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E040142C-3679-4285-A7AE-7FC715719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<sst xmlns="http://schemas.openxmlformats.org/spreadsheetml/2006/main" count="2528" uniqueCount="1038">
  <si>
    <t>Naam codelijst</t>
  </si>
  <si>
    <t>Prestatiecodelijst zorg overige sectoren</t>
  </si>
  <si>
    <t>Identificatie codelijst</t>
  </si>
  <si>
    <t>Code-element 054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</si>
  <si>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</si>
  <si>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</si>
  <si>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</si>
  <si>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</si>
  <si>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</si>
  <si>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</si>
  <si>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</si>
  <si>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</si>
  <si>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</si>
  <si>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</si>
  <si>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</si>
  <si>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</si>
  <si>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</si>
  <si>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</si>
  <si>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</si>
  <si>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</si>
  <si>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Toelichting 1</t>
  </si>
  <si>
    <t>Toelichting 2</t>
  </si>
  <si>
    <t>Clustering</t>
  </si>
  <si>
    <t>Sector</t>
  </si>
  <si>
    <t>Aard mutatie</t>
  </si>
  <si>
    <t>Reden mutatie</t>
  </si>
  <si>
    <t>Ingangsdatum</t>
  </si>
  <si>
    <t>Mutatiedatum</t>
  </si>
  <si>
    <t>Expiratiedatum</t>
  </si>
  <si>
    <t>12850</t>
  </si>
  <si>
    <t>SMR gedragsmatige ondersteuning</t>
  </si>
  <si>
    <t>SMR</t>
  </si>
  <si>
    <t>12-SMR</t>
  </si>
  <si>
    <t>BR/CU-7073</t>
  </si>
  <si>
    <t>12851</t>
  </si>
  <si>
    <t>SMR gedragsmatig en nicotine vervanging</t>
  </si>
  <si>
    <t>12852</t>
  </si>
  <si>
    <t>SMR gedragsmatig en UR-middelen</t>
  </si>
  <si>
    <t>12853</t>
  </si>
  <si>
    <t>SMR gedragsmatig, nicotine vervanging en UR-middelen</t>
  </si>
  <si>
    <t>12854</t>
  </si>
  <si>
    <t>Pakjekans/Groepstraining</t>
  </si>
  <si>
    <t>TOG13034</t>
  </si>
  <si>
    <t>12855</t>
  </si>
  <si>
    <t>Pakjekans/Groepstraining Dropout</t>
  </si>
  <si>
    <t>12856</t>
  </si>
  <si>
    <t>SMR Gedragsmatige Ondersteuning (indiv) Dropout</t>
  </si>
  <si>
    <t>12857</t>
  </si>
  <si>
    <t>Uitkomstbeloning Stoppen met Roken</t>
  </si>
  <si>
    <t>P23020 20230215</t>
  </si>
  <si>
    <t>19000</t>
  </si>
  <si>
    <t>Verpleging in de thuissituatie, noodzakelijk in verband met medisch specialistische zorg</t>
  </si>
  <si>
    <t>19-Verpleegkundige</t>
  </si>
  <si>
    <t>TB/CU-2024-01</t>
  </si>
  <si>
    <t>19001</t>
  </si>
  <si>
    <t>Verpleging, minder complexe zorg noodzakelijk in verband met medisch specialistische zorg in de thuissituatie</t>
  </si>
  <si>
    <t>19002</t>
  </si>
  <si>
    <t>Verpleging, complexe zorg noodzakelijk in verband met medisch specialistische zorg in de thuissituatie</t>
  </si>
  <si>
    <t>20000</t>
  </si>
  <si>
    <t>1ste consult</t>
  </si>
  <si>
    <t>Reizigersvaccinatie</t>
  </si>
  <si>
    <t>Consulten</t>
  </si>
  <si>
    <t>20-GGD</t>
  </si>
  <si>
    <t>Initiele vulling 054 01-07-2009</t>
  </si>
  <si>
    <t>20001</t>
  </si>
  <si>
    <t>Herhaalconsult</t>
  </si>
  <si>
    <t>20002</t>
  </si>
  <si>
    <t>Telefonisch consult</t>
  </si>
  <si>
    <t>20003</t>
  </si>
  <si>
    <t>Avond/weekend toeslag</t>
  </si>
  <si>
    <t>20004</t>
  </si>
  <si>
    <t>Malariarecept</t>
  </si>
  <si>
    <t>20005</t>
  </si>
  <si>
    <t>Antibiotica-recept</t>
  </si>
  <si>
    <t>20006</t>
  </si>
  <si>
    <t>Hoogteziekte-recept</t>
  </si>
  <si>
    <t>20007</t>
  </si>
  <si>
    <t>Medische doorverwijzing</t>
  </si>
  <si>
    <t>20008</t>
  </si>
  <si>
    <t>Consult langverblijf (3 maanden of langer)</t>
  </si>
  <si>
    <t>20009</t>
  </si>
  <si>
    <t>Consult niet verschenen zonder bericht</t>
  </si>
  <si>
    <t>20010</t>
  </si>
  <si>
    <t>Consult niet verschenen zonder bericht 2 en meer personen</t>
  </si>
  <si>
    <t>20011</t>
  </si>
  <si>
    <t>Consult korter dan 20 minuten</t>
  </si>
  <si>
    <t>Beleidsregel ‘Overige geneeskundige zorg’</t>
  </si>
  <si>
    <t>Beleidsregel Overige geneeskundige zorg</t>
  </si>
  <si>
    <t>TB/CU-7125-01</t>
  </si>
  <si>
    <t>20012</t>
  </si>
  <si>
    <t>Consult langer dan 20 minuten</t>
  </si>
  <si>
    <t>20013</t>
  </si>
  <si>
    <t>Visite</t>
  </si>
  <si>
    <t>20014</t>
  </si>
  <si>
    <t>Visite langer dan 20 minuten</t>
  </si>
  <si>
    <t>20015</t>
  </si>
  <si>
    <t>20016</t>
  </si>
  <si>
    <t>Consult meereizend kind</t>
  </si>
  <si>
    <t>TOG16009</t>
  </si>
  <si>
    <t>20100</t>
  </si>
  <si>
    <t>BMR-vaccin NVI</t>
  </si>
  <si>
    <t>Bof, Mazelen, Rubella</t>
  </si>
  <si>
    <t>Vaccin en toediening</t>
  </si>
  <si>
    <t>20101</t>
  </si>
  <si>
    <t>Priorix</t>
  </si>
  <si>
    <t>20102</t>
  </si>
  <si>
    <t xml:space="preserve">Typherix wwsp 25mcg       </t>
  </si>
  <si>
    <t>Buiktyfus</t>
  </si>
  <si>
    <t>20103</t>
  </si>
  <si>
    <t>Typhim Vi</t>
  </si>
  <si>
    <t>20104</t>
  </si>
  <si>
    <t>Vivotif Berna</t>
  </si>
  <si>
    <t>20105</t>
  </si>
  <si>
    <t>Dukoral</t>
  </si>
  <si>
    <t>Cholera</t>
  </si>
  <si>
    <t>20106</t>
  </si>
  <si>
    <t>dTP-vaccin NVI</t>
  </si>
  <si>
    <t>Difterie, Tetanus, Polio</t>
  </si>
  <si>
    <t>20107</t>
  </si>
  <si>
    <t xml:space="preserve">Revaxis inj susp in wwsp                </t>
  </si>
  <si>
    <t>20108</t>
  </si>
  <si>
    <t xml:space="preserve">Stamaril     </t>
  </si>
  <si>
    <t>Gele Koorts</t>
  </si>
  <si>
    <t>20109</t>
  </si>
  <si>
    <t>Act-Hib</t>
  </si>
  <si>
    <t>Haemophilis Influenzae Type B (Hib)</t>
  </si>
  <si>
    <t>20110</t>
  </si>
  <si>
    <t>Hiberix</t>
  </si>
  <si>
    <t>20111</t>
  </si>
  <si>
    <t>Avaxim</t>
  </si>
  <si>
    <t>Hepatitis A</t>
  </si>
  <si>
    <t>20112</t>
  </si>
  <si>
    <t>Epaxal</t>
  </si>
  <si>
    <t>20113</t>
  </si>
  <si>
    <t xml:space="preserve">GammaQuin immunogl L     </t>
  </si>
  <si>
    <t>20114</t>
  </si>
  <si>
    <t xml:space="preserve">Havrix 1440         </t>
  </si>
  <si>
    <t>20115</t>
  </si>
  <si>
    <t>Immunoglobuline 1 ml</t>
  </si>
  <si>
    <t>20116</t>
  </si>
  <si>
    <t>Immunoglobuline 5 ml</t>
  </si>
  <si>
    <t>20117</t>
  </si>
  <si>
    <t xml:space="preserve">Havrix jr 720 wwsp          </t>
  </si>
  <si>
    <t>Hepatitis A vaccinatie t/m 15 jaar</t>
  </si>
  <si>
    <t>20118</t>
  </si>
  <si>
    <t>Vaqta Junior</t>
  </si>
  <si>
    <t>20119</t>
  </si>
  <si>
    <t>Engerix b</t>
  </si>
  <si>
    <t>Hepatitis B</t>
  </si>
  <si>
    <t>20120</t>
  </si>
  <si>
    <t>HBvaxPRO 0,5 ml</t>
  </si>
  <si>
    <t>20121</t>
  </si>
  <si>
    <t>HBvaxPRO 1 ml</t>
  </si>
  <si>
    <t>20122</t>
  </si>
  <si>
    <t>Engerix-B Junior</t>
  </si>
  <si>
    <t>Hepatitis B vaccinatie t/m 15 jaar</t>
  </si>
  <si>
    <t>20123</t>
  </si>
  <si>
    <t xml:space="preserve">Twinrix adult    </t>
  </si>
  <si>
    <t>Hepatitis A en B combinatievaccins</t>
  </si>
  <si>
    <t>20124</t>
  </si>
  <si>
    <t xml:space="preserve">Ambirix   </t>
  </si>
  <si>
    <t>Hepatitis A en B combinatievaccins t/m 15 jaar</t>
  </si>
  <si>
    <t>20125</t>
  </si>
  <si>
    <t>Fluarix</t>
  </si>
  <si>
    <t>Influenza</t>
  </si>
  <si>
    <t>20126</t>
  </si>
  <si>
    <t>Influvac</t>
  </si>
  <si>
    <t>20127</t>
  </si>
  <si>
    <t>Vaccingrip</t>
  </si>
  <si>
    <t>20128</t>
  </si>
  <si>
    <t>Biken vaccin</t>
  </si>
  <si>
    <t>Japanse Encefalitis</t>
  </si>
  <si>
    <t>20129</t>
  </si>
  <si>
    <t>Mencevax ACWY</t>
  </si>
  <si>
    <t>Meningokokkenziekte</t>
  </si>
  <si>
    <t>20130</t>
  </si>
  <si>
    <t>Meningitec</t>
  </si>
  <si>
    <t>20131</t>
  </si>
  <si>
    <t>NeisVac-C</t>
  </si>
  <si>
    <t>20132</t>
  </si>
  <si>
    <t xml:space="preserve">Pneumo 23 pneumokokkenvaccin            </t>
  </si>
  <si>
    <t>Pneumococcenziekte</t>
  </si>
  <si>
    <t>20133</t>
  </si>
  <si>
    <t>Prevenar</t>
  </si>
  <si>
    <t>20134</t>
  </si>
  <si>
    <t>NVI-vaccin</t>
  </si>
  <si>
    <t>Poliomyelitis</t>
  </si>
  <si>
    <t>20135</t>
  </si>
  <si>
    <t xml:space="preserve">Rabies merieux hdcv vaccin              </t>
  </si>
  <si>
    <t>Rabies</t>
  </si>
  <si>
    <t>20136</t>
  </si>
  <si>
    <t>Rabipur</t>
  </si>
  <si>
    <t>20137</t>
  </si>
  <si>
    <t>FSME-Immun</t>
  </si>
  <si>
    <t>Tekenencephalitis (TBE)</t>
  </si>
  <si>
    <t>20138</t>
  </si>
  <si>
    <t>FSME-Immun junior</t>
  </si>
  <si>
    <t>Tekenencephalitis (TBE) kinderen</t>
  </si>
  <si>
    <t>20139</t>
  </si>
  <si>
    <t>Tetanustoxoid</t>
  </si>
  <si>
    <t>Tetanus</t>
  </si>
  <si>
    <t>20140</t>
  </si>
  <si>
    <t>BCG vaccin SSI</t>
  </si>
  <si>
    <t>Tuberculose</t>
  </si>
  <si>
    <t>20141</t>
  </si>
  <si>
    <t>Tuberculine NVI</t>
  </si>
  <si>
    <t>20142</t>
  </si>
  <si>
    <t>Vaccinatie</t>
  </si>
  <si>
    <t>20143</t>
  </si>
  <si>
    <t>Laboratoriumkosten</t>
  </si>
  <si>
    <t>20144</t>
  </si>
  <si>
    <t>POLIOMYELITISVACCIN   </t>
  </si>
  <si>
    <t>POLIOMYELITISVACCIN INJSUSP  </t>
  </si>
  <si>
    <t>TOG13051</t>
  </si>
  <si>
    <t>20145</t>
  </si>
  <si>
    <t xml:space="preserve">TETANUS VACCIN 50 stuks      </t>
  </si>
  <si>
    <t>TETANUSVACCIN INJSUSP 80IE/ML </t>
  </si>
  <si>
    <t>20146</t>
  </si>
  <si>
    <t xml:space="preserve">TETANUS VACCIN 1 stuk         </t>
  </si>
  <si>
    <t>TETANUSVACCIN INJSUSP 80IE/ML</t>
  </si>
  <si>
    <t>20147</t>
  </si>
  <si>
    <t xml:space="preserve">ENGERIX-B VACCIN 10 stuks   </t>
  </si>
  <si>
    <t>HEPATITIS-B-VACCIN INJSUSP 20UG/ML GSK AL-ADJ</t>
  </si>
  <si>
    <t>20148</t>
  </si>
  <si>
    <t xml:space="preserve">HBVAXPRO 10                         </t>
  </si>
  <si>
    <t>HEPATITIS-B-VACCIN INJSUSP 10UG/ML SPMSD</t>
  </si>
  <si>
    <t>20149</t>
  </si>
  <si>
    <t xml:space="preserve">HBVAXPRO 40                         </t>
  </si>
  <si>
    <t>HEPATITIS-B-VACCIN INJSUSP 40UG/ML SPMSD</t>
  </si>
  <si>
    <t>20150</t>
  </si>
  <si>
    <t>FENDRIX  </t>
  </si>
  <si>
    <t>HEPATITIS-B-VACCIN INJSUSP 40UG/ML AS04C-ADJ</t>
  </si>
  <si>
    <t>20151</t>
  </si>
  <si>
    <t xml:space="preserve">HAVRIX 1440 10 stuks              </t>
  </si>
  <si>
    <t>HEPATITIS-A-VACCIN INJSUSP 1440E/ML (GSK)</t>
  </si>
  <si>
    <t>20152</t>
  </si>
  <si>
    <t xml:space="preserve">TWINRIX ADULT 10 stuks          </t>
  </si>
  <si>
    <t>HEPATITIS-A+B-VACCIN INJSUSP 720E/20UG/ML</t>
  </si>
  <si>
    <t>20153</t>
  </si>
  <si>
    <t xml:space="preserve">REVAXIS 10 stuks                    </t>
  </si>
  <si>
    <t>DTP VACCIN (REVAXIS)</t>
  </si>
  <si>
    <t>20154</t>
  </si>
  <si>
    <t xml:space="preserve">DTP VACCIN 10 stuks              </t>
  </si>
  <si>
    <t>DTP VACCIN (NVI)</t>
  </si>
  <si>
    <t>20155</t>
  </si>
  <si>
    <t xml:space="preserve">MENVEO </t>
  </si>
  <si>
    <t>MENINGOKOKKENVACCIN ACWY INJPDR (MENVEO)</t>
  </si>
  <si>
    <t>20156</t>
  </si>
  <si>
    <t xml:space="preserve">NIMENRIX </t>
  </si>
  <si>
    <t>MENINGOKOKKENVACCIN ACWY INJPDR (NIMENRIX)</t>
  </si>
  <si>
    <t>20157</t>
  </si>
  <si>
    <t>Vaqta adult</t>
  </si>
  <si>
    <t>TOG14002</t>
  </si>
  <si>
    <t>20158</t>
  </si>
  <si>
    <t>HBvaxPRO 40 mcg 1 ml</t>
  </si>
  <si>
    <t>20159</t>
  </si>
  <si>
    <t>Fendrix 40 mcg 0,5 ml</t>
  </si>
  <si>
    <t>20160</t>
  </si>
  <si>
    <t>Verorab</t>
  </si>
  <si>
    <t>Rabiës</t>
  </si>
  <si>
    <t>20161</t>
  </si>
  <si>
    <t>MARIG</t>
  </si>
  <si>
    <t>20162</t>
  </si>
  <si>
    <t>Meningokokken</t>
  </si>
  <si>
    <t>20163</t>
  </si>
  <si>
    <t>MMDRvaxPRO</t>
  </si>
  <si>
    <t>BMR</t>
  </si>
  <si>
    <t>20164</t>
  </si>
  <si>
    <t>Provarivax</t>
  </si>
  <si>
    <t>Varicella (waterpokken)</t>
  </si>
  <si>
    <t>20165</t>
  </si>
  <si>
    <t>Zostavax</t>
  </si>
  <si>
    <t>20166</t>
  </si>
  <si>
    <t>Tetaquin</t>
  </si>
  <si>
    <t>Tetanus immunoglobine</t>
  </si>
  <si>
    <t>20167</t>
  </si>
  <si>
    <t>Variquin</t>
  </si>
  <si>
    <t>Waterpokken immunoglobine</t>
  </si>
  <si>
    <t>20168</t>
  </si>
  <si>
    <t>Hepbquin 1,5 ml</t>
  </si>
  <si>
    <t>Hepatitis B immunoglobuline</t>
  </si>
  <si>
    <t>20169</t>
  </si>
  <si>
    <t>Hepbquin 5 ml</t>
  </si>
  <si>
    <t xml:space="preserve">Hepatitis B immunoglobuline </t>
  </si>
  <si>
    <t>20170</t>
  </si>
  <si>
    <t>TOG14010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</si>
  <si>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</si>
  <si>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</si>
  <si>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</si>
  <si>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</si>
  <si>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</si>
  <si>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</si>
  <si>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</si>
  <si>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</si>
  <si>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</si>
  <si>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</si>
  <si>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</si>
  <si>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</si>
  <si>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</si>
  <si>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</si>
  <si>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</si>
  <si>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</si>
  <si>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</si>
  <si>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</si>
  <si>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</si>
  <si>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</si>
  <si>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</si>
  <si>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</si>
  <si>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</si>
  <si>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</si>
  <si>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</si>
  <si>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</si>
  <si>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</si>
  <si>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 xml:space="preserve">BCG vaccin </t>
  </si>
  <si>
    <t>20198</t>
  </si>
  <si>
    <t>Ixiaro</t>
  </si>
  <si>
    <t>TOG14019</t>
  </si>
  <si>
    <t>20199</t>
  </si>
  <si>
    <t>Atovaquon/proguanyl 12 stuks</t>
  </si>
  <si>
    <t>TOG14029</t>
  </si>
  <si>
    <t>20200</t>
  </si>
  <si>
    <t>Lariam</t>
  </si>
  <si>
    <t>Malaria</t>
  </si>
  <si>
    <t>Verstrekking geneesmiddel</t>
  </si>
  <si>
    <t>20201</t>
  </si>
  <si>
    <t>Malarone</t>
  </si>
  <si>
    <t>20202</t>
  </si>
  <si>
    <t>Paludrine</t>
  </si>
  <si>
    <t>20203</t>
  </si>
  <si>
    <t>PEP-startset</t>
  </si>
  <si>
    <t>HIV</t>
  </si>
  <si>
    <t>20204</t>
  </si>
  <si>
    <t>Biltricide</t>
  </si>
  <si>
    <t>Schistosomiasis</t>
  </si>
  <si>
    <t>20205</t>
  </si>
  <si>
    <t>Atovaquon/proguanyl per stuk</t>
  </si>
  <si>
    <t>RFC TOG18002</t>
  </si>
  <si>
    <t>20250</t>
  </si>
  <si>
    <t>Vaqta Adult</t>
  </si>
  <si>
    <t>TOG14030</t>
  </si>
  <si>
    <t>20251</t>
  </si>
  <si>
    <t>Immunoglobuline 2 ml</t>
  </si>
  <si>
    <t>RFC TOG20013-1</t>
  </si>
  <si>
    <t>20252</t>
  </si>
  <si>
    <t>MMR Vax Pro</t>
  </si>
  <si>
    <t>RFC TOG20013-2</t>
  </si>
  <si>
    <t>20253</t>
  </si>
  <si>
    <t>Beriglobin, Hepatitis A vaccin</t>
  </si>
  <si>
    <t>P22043 20221108</t>
  </si>
  <si>
    <t>20254</t>
  </si>
  <si>
    <t>Menquadfi vaccin</t>
  </si>
  <si>
    <t>P23023 20230323</t>
  </si>
  <si>
    <t>20255</t>
  </si>
  <si>
    <t>Dengue</t>
  </si>
  <si>
    <t>vaccin</t>
  </si>
  <si>
    <t>P23025 20230425</t>
  </si>
  <si>
    <t>20256</t>
  </si>
  <si>
    <t>PREHEVBRI INJSUSP 10MCG/ML FLACON 1ML</t>
  </si>
  <si>
    <t>P24006 20240131</t>
  </si>
  <si>
    <t>20300</t>
  </si>
  <si>
    <t>Muskietennet</t>
  </si>
  <si>
    <t>Overige</t>
  </si>
  <si>
    <t>20301</t>
  </si>
  <si>
    <t>DEET</t>
  </si>
  <si>
    <t>20302</t>
  </si>
  <si>
    <t>Muggenmelk</t>
  </si>
  <si>
    <t>20303</t>
  </si>
  <si>
    <t>O.R.S. (Oral Rehydration Salts)</t>
  </si>
  <si>
    <t>20304</t>
  </si>
  <si>
    <t>Prikpaspoort</t>
  </si>
  <si>
    <t>20305</t>
  </si>
  <si>
    <t>Stempels</t>
  </si>
  <si>
    <t>20306</t>
  </si>
  <si>
    <t>Tropen in-keuringen</t>
  </si>
  <si>
    <t>20307</t>
  </si>
  <si>
    <t>Tropen uit-keuringen</t>
  </si>
  <si>
    <t>20308</t>
  </si>
  <si>
    <t>Digitaal reizigersdossier</t>
  </si>
  <si>
    <t>20309</t>
  </si>
  <si>
    <t>Mantouxtest</t>
  </si>
  <si>
    <t>20310</t>
  </si>
  <si>
    <t xml:space="preserve">Serologie HAV/HBV </t>
  </si>
  <si>
    <t>20311</t>
  </si>
  <si>
    <t>Titerbepaling Hepatitis A/B</t>
  </si>
  <si>
    <t>20312</t>
  </si>
  <si>
    <t>Bloedonderzoek Hepatitis A of B</t>
  </si>
  <si>
    <t>20313</t>
  </si>
  <si>
    <t>Entstoffen in verband met vaccinatie</t>
  </si>
  <si>
    <t>20314</t>
  </si>
  <si>
    <t>IGRA (interferon gamma release assay)</t>
  </si>
  <si>
    <t>ZN bij TB/CU-7125-01</t>
  </si>
  <si>
    <t>20315</t>
  </si>
  <si>
    <t>20316</t>
  </si>
  <si>
    <t>Start set post expositie profylaxe antivirale middelen bij risicovolle accidenten met hiv-risico ten behoeve van infectieziektes</t>
  </si>
  <si>
    <t>TOG16015</t>
  </si>
  <si>
    <t>20317</t>
  </si>
  <si>
    <t>HIV test ten behoeve van de tuberculose</t>
  </si>
  <si>
    <t>20318</t>
  </si>
  <si>
    <t xml:space="preserve">Verorab </t>
  </si>
  <si>
    <t>P25008 20250205</t>
  </si>
  <si>
    <t>20319</t>
  </si>
  <si>
    <t>Shingrix</t>
  </si>
  <si>
    <t>Gordelroos</t>
  </si>
  <si>
    <t>20320</t>
  </si>
  <si>
    <t>Prevenar13</t>
  </si>
  <si>
    <t>Pneumokokken</t>
  </si>
  <si>
    <t>P25024 20250410</t>
  </si>
  <si>
    <t>20400</t>
  </si>
  <si>
    <t>Cursus en voorlichting over perioden rond zwangerschap</t>
  </si>
  <si>
    <t>Cursus en voorlichting</t>
  </si>
  <si>
    <t>20401</t>
  </si>
  <si>
    <t>Cursus en voorlichting over voeding</t>
  </si>
  <si>
    <t>20402</t>
  </si>
  <si>
    <t>Cursus en voorlichting over stoppen met roken</t>
  </si>
  <si>
    <t>20403</t>
  </si>
  <si>
    <t>Cursus en voorlichting over eerste hulp aan kinderen</t>
  </si>
  <si>
    <t>20404</t>
  </si>
  <si>
    <t>Cursus omgaan met diabetes</t>
  </si>
  <si>
    <t>TOG14013</t>
  </si>
  <si>
    <t>20405</t>
  </si>
  <si>
    <t>Cursus omgaan met reuma</t>
  </si>
  <si>
    <t>20406</t>
  </si>
  <si>
    <t>Cursus omgaan met astma</t>
  </si>
  <si>
    <t>20407</t>
  </si>
  <si>
    <t>Valpreventie</t>
  </si>
  <si>
    <t>TOG14008</t>
  </si>
  <si>
    <t>20408</t>
  </si>
  <si>
    <t>Leefstijladvies</t>
  </si>
  <si>
    <t>TOG14033</t>
  </si>
  <si>
    <t>20409</t>
  </si>
  <si>
    <t>Cursus en voorlichting bij overgewicht en ondergewicht</t>
  </si>
  <si>
    <t>20410</t>
  </si>
  <si>
    <t>Cursus "Leren omgaan met…"</t>
  </si>
  <si>
    <t>20411</t>
  </si>
  <si>
    <t>Zelfmanagement bij …</t>
  </si>
  <si>
    <t>20412</t>
  </si>
  <si>
    <t xml:space="preserve">Verantwoord beweegprogramma's </t>
  </si>
  <si>
    <t>20413</t>
  </si>
  <si>
    <t>Cursus en voorlichting over eerste hulp volwassenen</t>
  </si>
  <si>
    <t>TOG16008</t>
  </si>
  <si>
    <t>20414</t>
  </si>
  <si>
    <t>Leefstijlcoaching kinderen basis programma</t>
  </si>
  <si>
    <t>TOG16019</t>
  </si>
  <si>
    <t>20415</t>
  </si>
  <si>
    <t>Leefstijlcoaching kinderen terugval programma</t>
  </si>
  <si>
    <t>20416</t>
  </si>
  <si>
    <t>Online zelfhulpmodule intake</t>
  </si>
  <si>
    <t>RFC TOG18014</t>
  </si>
  <si>
    <t>20417</t>
  </si>
  <si>
    <t>Online zelfhulpmodule blended coaching</t>
  </si>
  <si>
    <t>20418</t>
  </si>
  <si>
    <t xml:space="preserve">Mindfulness </t>
  </si>
  <si>
    <t>RFC TOG20002-1</t>
  </si>
  <si>
    <t>20419</t>
  </si>
  <si>
    <t>Leefstijlprogramma</t>
  </si>
  <si>
    <t>RFC TOG20007</t>
  </si>
  <si>
    <t>20420</t>
  </si>
  <si>
    <t>Cursus omgaan met agressie</t>
  </si>
  <si>
    <t>RFC TOG20012</t>
  </si>
  <si>
    <t>20421</t>
  </si>
  <si>
    <t xml:space="preserve">Training Mindfulness Based Stress Reduction (MBSR) </t>
  </si>
  <si>
    <t>P22025 20220809</t>
  </si>
  <si>
    <t>20422</t>
  </si>
  <si>
    <t>Training Mindfulness-based cognitive therapy (MBCT)</t>
  </si>
  <si>
    <t>20423</t>
  </si>
  <si>
    <t>Training Mindfulness Based Compassionate Living (MBCL)</t>
  </si>
  <si>
    <t>P23018 20230309</t>
  </si>
  <si>
    <t>20424</t>
  </si>
  <si>
    <t>Mindfulness Based Childbirth &amp; Parenting-Fear (MBCP-fear)</t>
  </si>
  <si>
    <t>P23065 29-11-2023</t>
  </si>
  <si>
    <t>20500</t>
  </si>
  <si>
    <t>Kreatinine</t>
  </si>
  <si>
    <t>Diagnostisch onderzoek</t>
  </si>
  <si>
    <t>TOG14001</t>
  </si>
  <si>
    <t>20501</t>
  </si>
  <si>
    <t>ASAT</t>
  </si>
  <si>
    <t>20502</t>
  </si>
  <si>
    <t>ALAT</t>
  </si>
  <si>
    <t>20503</t>
  </si>
  <si>
    <t>Test tuberculose</t>
  </si>
  <si>
    <t>20504</t>
  </si>
  <si>
    <t>Ziehl Neelsen tubercoluse test</t>
  </si>
  <si>
    <t>20505</t>
  </si>
  <si>
    <t xml:space="preserve">Radiologisch onderzoek thorax, een of meerdere richtingen, inclusief doorlichting </t>
  </si>
  <si>
    <t>20506</t>
  </si>
  <si>
    <t>HIV-sneltest</t>
  </si>
  <si>
    <t>TOG15024</t>
  </si>
  <si>
    <t>21000</t>
  </si>
  <si>
    <t>1e behandeling kuren met reuma (reumatoïde artritis)</t>
  </si>
  <si>
    <t>Kuurbehandeling</t>
  </si>
  <si>
    <t>21-Kuuroorden</t>
  </si>
  <si>
    <t>21001</t>
  </si>
  <si>
    <t>1e behandeling kuren met reuma (bechterew)</t>
  </si>
  <si>
    <t>21002</t>
  </si>
  <si>
    <t>1e behandeling kuren met reuma (artrose)</t>
  </si>
  <si>
    <t>21003</t>
  </si>
  <si>
    <t>1e behandeling kuren met reuma (fibromyalgie)</t>
  </si>
  <si>
    <t>21004</t>
  </si>
  <si>
    <t>1e behandeling kuren met reuma (overige)</t>
  </si>
  <si>
    <t>21005</t>
  </si>
  <si>
    <t>Vervolgbehandeling kuren met reuma (reumatoïde artritis)</t>
  </si>
  <si>
    <t>21006</t>
  </si>
  <si>
    <t>Vervolgbehandeling kuren met reuma (bechterew)</t>
  </si>
  <si>
    <t>21007</t>
  </si>
  <si>
    <t>Vervolgbehandeling kuren met reuma (artrose)</t>
  </si>
  <si>
    <t>21008</t>
  </si>
  <si>
    <t>Vervolgbehandeling kuren met reuma (fibromyalgie)</t>
  </si>
  <si>
    <t>21009</t>
  </si>
  <si>
    <t>Vervolgbehandeling kuren met reuma (overige)</t>
  </si>
  <si>
    <t>21010</t>
  </si>
  <si>
    <t>Behandeling in herstellingsoord</t>
  </si>
  <si>
    <t>21011</t>
  </si>
  <si>
    <t>Behandeling in zorghotel</t>
  </si>
  <si>
    <t>21012</t>
  </si>
  <si>
    <t>Kuren met Psoriasis</t>
  </si>
  <si>
    <t>21013</t>
  </si>
  <si>
    <t>Halotherapie</t>
  </si>
  <si>
    <t>RFC TOG20002-2</t>
  </si>
  <si>
    <t>21100</t>
  </si>
  <si>
    <t>Vakantiereis NBAV</t>
  </si>
  <si>
    <t>Kuurreis</t>
  </si>
  <si>
    <t>21300</t>
  </si>
  <si>
    <t>Groepszwemmen indicatie MS</t>
  </si>
  <si>
    <t>Groepszwemmen</t>
  </si>
  <si>
    <t>21301</t>
  </si>
  <si>
    <t>Groepszwemmen indicatie hartpatiënt</t>
  </si>
  <si>
    <t>21302</t>
  </si>
  <si>
    <t>Groepszwemmen indicatie reuma (reumatoïde artritis)</t>
  </si>
  <si>
    <t>21303</t>
  </si>
  <si>
    <t>Groepszwemmen indicatie reuma (bechterew)</t>
  </si>
  <si>
    <t>21304</t>
  </si>
  <si>
    <t>Groepszwemmen indicatie reuma (artrose)</t>
  </si>
  <si>
    <t>21305</t>
  </si>
  <si>
    <t>Groepszwemmen indicatie reuma (fibromyalgie)</t>
  </si>
  <si>
    <t>21306</t>
  </si>
  <si>
    <t>Groepszwemmen indicatie reuma (overige)</t>
  </si>
  <si>
    <t>22000</t>
  </si>
  <si>
    <t>Pedicurezorg bij reumatoïde artritis (met Zorgprofiel 1)</t>
  </si>
  <si>
    <t>Medische indicatie</t>
  </si>
  <si>
    <t>22-Pedicure</t>
  </si>
  <si>
    <t>P24033 v2 20240606</t>
  </si>
  <si>
    <t>22001</t>
  </si>
  <si>
    <t>Pedicurezorg bij bechterew (met Zorgprofiel 1)</t>
  </si>
  <si>
    <t>22002</t>
  </si>
  <si>
    <t>Pedicurezorg bij artrose met standsafwijkingen en/of vergroeiingen (met Zorgprofiel 1)</t>
  </si>
  <si>
    <t>22003</t>
  </si>
  <si>
    <t>Pedicurezorg bij fibromyalgie (met Zorgprofiel 1)</t>
  </si>
  <si>
    <t>22004</t>
  </si>
  <si>
    <t>Pedicurezorg bij reuma gewrichtsontstekingen/zenuwontstekingen (met Zorgprofiel 1)</t>
  </si>
  <si>
    <t>22005</t>
  </si>
  <si>
    <t>Behandeling medische indicatie diabetespatient</t>
  </si>
  <si>
    <t>RfC TOG12013 (2)</t>
  </si>
  <si>
    <t>22006</t>
  </si>
  <si>
    <t>Pedicurezorg bij herseninfarct (CVA) ((met Zorgprofiel 1)</t>
  </si>
  <si>
    <t>22007</t>
  </si>
  <si>
    <t>Pedicurezorg bij medische voet (met Zorgprofiel 1)</t>
  </si>
  <si>
    <t>22008</t>
  </si>
  <si>
    <t>Pedicurebehandeling medische indicatie diabetespatiënt SIMMS 0 niet in ketenzorg</t>
  </si>
  <si>
    <t>TOG12013</t>
  </si>
  <si>
    <t>22009</t>
  </si>
  <si>
    <t>Pedicurebehandeling medische indicatie diabetespatiënt SIMMS 1 niet in ketenzorg (geen zelfmanagement)</t>
  </si>
  <si>
    <t>22010</t>
  </si>
  <si>
    <t>Pedicurebehandeling medische indicatie diabetespatiënt SIMMS 2 niet in ketenzorg</t>
  </si>
  <si>
    <t>22011</t>
  </si>
  <si>
    <t>Pedicurebehandeling medische indicatie diabetespatiënt SIMMS 3 niet in ketenzorg</t>
  </si>
  <si>
    <t>22012</t>
  </si>
  <si>
    <t>Pedicurebehandeling medische indicatie diabetespatiënt SIMMS 1 niet in ketenzorg (zelfmanagement)</t>
  </si>
  <si>
    <t>22013</t>
  </si>
  <si>
    <t>Jaarlijks gerichte voetcontrole om te beoordelen of iemand met licht verhoogde risicovoeten mogelijk wonden krijgt</t>
  </si>
  <si>
    <t>P24024 20240418</t>
  </si>
  <si>
    <t>22014</t>
  </si>
  <si>
    <t>Voetzorg vallende onder zorgprofiel 0</t>
  </si>
  <si>
    <t>TOG14024</t>
  </si>
  <si>
    <t>22015</t>
  </si>
  <si>
    <t>Voetzorg vallende onder zorgprofiel 1</t>
  </si>
  <si>
    <t>22016</t>
  </si>
  <si>
    <t>Preventieve voetzorg om hoog risicovoeten zonder lokaal verhoogde druk te beschermen tegen het krijgen van wonden</t>
  </si>
  <si>
    <t>22017</t>
  </si>
  <si>
    <t>Preventieve voetzorg om hoog risicovoeten met lokaal verhoogde druk te beschermen tegen het krijgen van wonden</t>
  </si>
  <si>
    <t>22018</t>
  </si>
  <si>
    <t>Preventieve voetzorg om zeer hoog risicovoeten te beschermen tegen het (opnieuw) krijgen van wonden</t>
  </si>
  <si>
    <t>22019</t>
  </si>
  <si>
    <t>Pedicurezorg bij diabetische voet met zorgprofiel 1</t>
  </si>
  <si>
    <t>22100</t>
  </si>
  <si>
    <t>Behandeling zonder medische indicatie</t>
  </si>
  <si>
    <t>Zonder medische indicatie</t>
  </si>
  <si>
    <t>22200</t>
  </si>
  <si>
    <t>Gebruikte hulpmiddelen bij pedicurebehandeling</t>
  </si>
  <si>
    <t>Hulpmiddelen</t>
  </si>
  <si>
    <t>23000</t>
  </si>
  <si>
    <t>Blessureconsult</t>
  </si>
  <si>
    <t>23-Sportmedisch</t>
  </si>
  <si>
    <t>23001</t>
  </si>
  <si>
    <t>Herhalingsconsult</t>
  </si>
  <si>
    <t>23002</t>
  </si>
  <si>
    <t>Adviesconsult</t>
  </si>
  <si>
    <t>23003</t>
  </si>
  <si>
    <t>Sportmedische begeleiding</t>
  </si>
  <si>
    <t>TOG16023</t>
  </si>
  <si>
    <t>23100</t>
  </si>
  <si>
    <t>Onderzoek basis</t>
  </si>
  <si>
    <t>Onderzoeken</t>
  </si>
  <si>
    <t>23101</t>
  </si>
  <si>
    <t>Onderzoek plus</t>
  </si>
  <si>
    <t>23102</t>
  </si>
  <si>
    <t>Onderzoek uitgebreid</t>
  </si>
  <si>
    <t>23103</t>
  </si>
  <si>
    <t>Topsportanalyse</t>
  </si>
  <si>
    <t>TOG13038</t>
  </si>
  <si>
    <t>23104</t>
  </si>
  <si>
    <t>Inspanningstest</t>
  </si>
  <si>
    <t>TOG15010</t>
  </si>
  <si>
    <t>23105</t>
  </si>
  <si>
    <t>Dynamische fietspositiemeting</t>
  </si>
  <si>
    <t>23200</t>
  </si>
  <si>
    <t>Sportkeuring</t>
  </si>
  <si>
    <t>Keuringen</t>
  </si>
  <si>
    <t>23201</t>
  </si>
  <si>
    <t>Bedrijfsatleten keuring</t>
  </si>
  <si>
    <t>23202</t>
  </si>
  <si>
    <t>Uitgebreide bedrijfsatletenkeuring(man vanaf 45 jaar)</t>
  </si>
  <si>
    <t>23203</t>
  </si>
  <si>
    <t>Duikkeuring</t>
  </si>
  <si>
    <t>P24026 20240429</t>
  </si>
  <si>
    <t>23300</t>
  </si>
  <si>
    <t>Second opinion</t>
  </si>
  <si>
    <t>23301</t>
  </si>
  <si>
    <t>Sportvoedingsadvies</t>
  </si>
  <si>
    <t>door een sportdiëtist</t>
  </si>
  <si>
    <t>23302</t>
  </si>
  <si>
    <t>Vitaliteitsmeting</t>
  </si>
  <si>
    <t>23303</t>
  </si>
  <si>
    <t>Preventief sportmedisch bloedonderzoek</t>
  </si>
  <si>
    <t>23304</t>
  </si>
  <si>
    <t>Inspanningsadvies</t>
  </si>
  <si>
    <t>24000</t>
  </si>
  <si>
    <t>Behandeling orthomoleculaire geneeskunde</t>
  </si>
  <si>
    <t>Natuurgeneeskunde</t>
  </si>
  <si>
    <t>24-Alternatieve zorg</t>
  </si>
  <si>
    <t>Initiele vulling 054 01-05-2010</t>
  </si>
  <si>
    <t>24001</t>
  </si>
  <si>
    <t>Behandeling fytotherapie</t>
  </si>
  <si>
    <t>24002</t>
  </si>
  <si>
    <t>Behandeling kinesiologie</t>
  </si>
  <si>
    <t>24003</t>
  </si>
  <si>
    <t>Behandeling enzymtherapie</t>
  </si>
  <si>
    <t>24004</t>
  </si>
  <si>
    <t>Behandeling moermantherapie</t>
  </si>
  <si>
    <t>24005</t>
  </si>
  <si>
    <t>Behandeling overige natuurgeneeskunde</t>
  </si>
  <si>
    <t>24006</t>
  </si>
  <si>
    <t>Behandeling iriscopie</t>
  </si>
  <si>
    <t>24007</t>
  </si>
  <si>
    <t>Behandeling neuraaltherapie</t>
  </si>
  <si>
    <t>24008</t>
  </si>
  <si>
    <t>Behandeling mesologie</t>
  </si>
  <si>
    <t>24009</t>
  </si>
  <si>
    <t>Behandeling reflexzonetherapie</t>
  </si>
  <si>
    <t>24010</t>
  </si>
  <si>
    <t xml:space="preserve">Behandeling neuromusculaire triggerpointtherapie </t>
  </si>
  <si>
    <t>TOG12021</t>
  </si>
  <si>
    <t>24011</t>
  </si>
  <si>
    <t>Behandeling bioresonantie therapie</t>
  </si>
  <si>
    <t>24012</t>
  </si>
  <si>
    <t>Behandeling energetische therapie</t>
  </si>
  <si>
    <t>24013</t>
  </si>
  <si>
    <t>Behandeling neuromusculaire behandeling</t>
  </si>
  <si>
    <t>24014</t>
  </si>
  <si>
    <t>Ayurvedische therapie</t>
  </si>
  <si>
    <t>TOG14023</t>
  </si>
  <si>
    <t>24015</t>
  </si>
  <si>
    <t>Behandeling APS</t>
  </si>
  <si>
    <t>TOG15021</t>
  </si>
  <si>
    <t>24016</t>
  </si>
  <si>
    <t>Bowentherapie</t>
  </si>
  <si>
    <t>TOG16004</t>
  </si>
  <si>
    <t>24017</t>
  </si>
  <si>
    <t>Massage therapie</t>
  </si>
  <si>
    <t>RFC TOG21002</t>
  </si>
  <si>
    <t>24018</t>
  </si>
  <si>
    <t>Behandeling Brain Stimulating Method-de Jong® (lid BBT)</t>
  </si>
  <si>
    <t>P22007 20220505</t>
  </si>
  <si>
    <t>24101</t>
  </si>
  <si>
    <t>Behandeling Chinese kruidengeneeskunde</t>
  </si>
  <si>
    <t>Traditionele Oosterse geneeswijze</t>
  </si>
  <si>
    <t>24102</t>
  </si>
  <si>
    <t>Behandeling Shiatsu therapie/massage</t>
  </si>
  <si>
    <t>TOG15012</t>
  </si>
  <si>
    <t>24103</t>
  </si>
  <si>
    <t>Behandeling overige Oosterse geneeswijzen</t>
  </si>
  <si>
    <t>24104</t>
  </si>
  <si>
    <t>Behandeling acupunctuur</t>
  </si>
  <si>
    <t>24105</t>
  </si>
  <si>
    <t>Behandeling Tuina</t>
  </si>
  <si>
    <t>TOG15008</t>
  </si>
  <si>
    <t>24106</t>
  </si>
  <si>
    <t>Airuculotherapie / Ooracupunctuur</t>
  </si>
  <si>
    <t>P23056 20231026</t>
  </si>
  <si>
    <t>24200</t>
  </si>
  <si>
    <t>Behandeling (klassieke) homeopathie</t>
  </si>
  <si>
    <t>(Klassieke) homeopathie</t>
  </si>
  <si>
    <t>24300</t>
  </si>
  <si>
    <t>Behandeling antroposofische therapie</t>
  </si>
  <si>
    <t>Antroposofische geneeskunde</t>
  </si>
  <si>
    <t>24301</t>
  </si>
  <si>
    <t>Behandeling antroposofisch consultatiebureau</t>
  </si>
  <si>
    <t>24302</t>
  </si>
  <si>
    <t>Behandeling antroposofische dieettherapie</t>
  </si>
  <si>
    <t>24303</t>
  </si>
  <si>
    <t>Behandeling antroposofische eurithmie</t>
  </si>
  <si>
    <t>24304</t>
  </si>
  <si>
    <t>Vervallen</t>
  </si>
  <si>
    <t>Prestatie vervallen</t>
  </si>
  <si>
    <t>24305</t>
  </si>
  <si>
    <t>Chirofonetiek therapie</t>
  </si>
  <si>
    <t>24306</t>
  </si>
  <si>
    <t>Behandeling antroposofische psychotherapie</t>
  </si>
  <si>
    <t>24400</t>
  </si>
  <si>
    <t>Behandeling spirituele therapie</t>
  </si>
  <si>
    <t>Paranormale/spirituele geneeskunde</t>
  </si>
  <si>
    <t>24401</t>
  </si>
  <si>
    <t>Behandeling paranormale geneeskunde</t>
  </si>
  <si>
    <t>24500</t>
  </si>
  <si>
    <t>Behandeling psychotherapie</t>
  </si>
  <si>
    <t>Psychosociale therapie</t>
  </si>
  <si>
    <t>24501</t>
  </si>
  <si>
    <t>Behandeling hypnotherapie</t>
  </si>
  <si>
    <t>24502</t>
  </si>
  <si>
    <t>Behandeling kunstzinnige therapie</t>
  </si>
  <si>
    <t>24503</t>
  </si>
  <si>
    <t>Behandeling Gestalttherapie</t>
  </si>
  <si>
    <t>24504</t>
  </si>
  <si>
    <t>Behandeling overige psychosociale therapie</t>
  </si>
  <si>
    <t>24505</t>
  </si>
  <si>
    <t>Behandeling (kinder) coaching</t>
  </si>
  <si>
    <t>24506</t>
  </si>
  <si>
    <t>Counseling</t>
  </si>
  <si>
    <t>TOG12022</t>
  </si>
  <si>
    <t>24507</t>
  </si>
  <si>
    <t>Behandeling Simonton therapie</t>
  </si>
  <si>
    <t>TOG13025</t>
  </si>
  <si>
    <t>24508</t>
  </si>
  <si>
    <t>Behandeling speltherapie</t>
  </si>
  <si>
    <t>TOG14011</t>
  </si>
  <si>
    <t>24509</t>
  </si>
  <si>
    <t>Oudergesprekken/ouderbegeleiding</t>
  </si>
  <si>
    <t>TOG15013</t>
  </si>
  <si>
    <t>24510</t>
  </si>
  <si>
    <t>Evaluatie/verslag/rapportage</t>
  </si>
  <si>
    <t>24511</t>
  </si>
  <si>
    <t>Behandeling integratieve psychotherapie</t>
  </si>
  <si>
    <t>24512</t>
  </si>
  <si>
    <t>Behandeling regressie (reïncarnatie)therapie</t>
  </si>
  <si>
    <t>24513</t>
  </si>
  <si>
    <t>Behandeling lichaamsgerichte psychotherapie</t>
  </si>
  <si>
    <t>24514</t>
  </si>
  <si>
    <t>Behandeling creatieve therapie (vaktherapie)</t>
  </si>
  <si>
    <t>24515</t>
  </si>
  <si>
    <t>Behandeling psychomotore kindertherapie</t>
  </si>
  <si>
    <t>24516</t>
  </si>
  <si>
    <t>Behandeling emotioneel lichaamswerk</t>
  </si>
  <si>
    <t>24517</t>
  </si>
  <si>
    <t>Relatietherapie</t>
  </si>
  <si>
    <t>RFC TOG20018</t>
  </si>
  <si>
    <t>24600</t>
  </si>
  <si>
    <t>Behandeling chiropractie</t>
  </si>
  <si>
    <t>Alternatieve bewegingstherapie</t>
  </si>
  <si>
    <t>24601</t>
  </si>
  <si>
    <t>Behandeling cranio-sacraaltherapie</t>
  </si>
  <si>
    <t>24602</t>
  </si>
  <si>
    <t>Behandeling haptotherapie</t>
  </si>
  <si>
    <t>24603</t>
  </si>
  <si>
    <t>Behandeling osteopathie</t>
  </si>
  <si>
    <t>24604</t>
  </si>
  <si>
    <t>Behandeling ademhalings- en ontspanningstherapie methode Van Dixhoorn</t>
  </si>
  <si>
    <t>24605</t>
  </si>
  <si>
    <t>Behandeling (ortho)manuele therapie</t>
  </si>
  <si>
    <t>24606</t>
  </si>
  <si>
    <t>Behandeling manuele therapie E.S. (Egg Shell)</t>
  </si>
  <si>
    <t>24607</t>
  </si>
  <si>
    <t>Behandeling overige alternatieve bewegingstherapie</t>
  </si>
  <si>
    <t>24608</t>
  </si>
  <si>
    <t>Behandeling body stress release</t>
  </si>
  <si>
    <t>24609</t>
  </si>
  <si>
    <t>Behandeling orthopedische geneeskunde (lid VAOG)</t>
  </si>
  <si>
    <t>24610</t>
  </si>
  <si>
    <t>Sportmassage</t>
  </si>
  <si>
    <t>24611</t>
  </si>
  <si>
    <t>Behandeling Musculoskeletale Geneeskunde</t>
  </si>
  <si>
    <t>TOG16020</t>
  </si>
  <si>
    <t>24700</t>
  </si>
  <si>
    <t>Psychologische begeleiding</t>
  </si>
  <si>
    <t>Psychologische therapie</t>
  </si>
  <si>
    <t>25000</t>
  </si>
  <si>
    <t>Verblijfkosten in zorghotel</t>
  </si>
  <si>
    <t>25-Ondersteunende diensten</t>
  </si>
  <si>
    <t>25001</t>
  </si>
  <si>
    <t>Verblijfkosten in herstellingsoord</t>
  </si>
  <si>
    <t>25002</t>
  </si>
  <si>
    <t>Verblijfkosten in hospice</t>
  </si>
  <si>
    <t>voor terminale patiënten</t>
  </si>
  <si>
    <t>25003</t>
  </si>
  <si>
    <t>Eigen bijdrage hospice</t>
  </si>
  <si>
    <t>25004</t>
  </si>
  <si>
    <t>Vervangende mantelzorg</t>
  </si>
  <si>
    <t>respijtzorg</t>
  </si>
  <si>
    <t>25005</t>
  </si>
  <si>
    <t>Mantelzorgmakelaar</t>
  </si>
  <si>
    <t>25006</t>
  </si>
  <si>
    <t>Herstel en Balans</t>
  </si>
  <si>
    <t>TOG12016</t>
  </si>
  <si>
    <t>25007</t>
  </si>
  <si>
    <t>Obesitasbehandelprogramma (niet chirurgisch)</t>
  </si>
  <si>
    <t>TOG13010</t>
  </si>
  <si>
    <t>25008</t>
  </si>
  <si>
    <t>Professionele alarmopvolging</t>
  </si>
  <si>
    <t>TOG14009</t>
  </si>
  <si>
    <t>25009</t>
  </si>
  <si>
    <t>Veiligheidsgesprek</t>
  </si>
  <si>
    <t>TOG14015</t>
  </si>
  <si>
    <t>25010</t>
  </si>
  <si>
    <t>Therapeutisch (vakantie) kamp vanaf 18 jaar</t>
  </si>
  <si>
    <t>TOG16011</t>
  </si>
  <si>
    <t>25011</t>
  </si>
  <si>
    <t>Therapeutisch (vakantie) kamp tot 18 jaar</t>
  </si>
  <si>
    <t>25012</t>
  </si>
  <si>
    <t>Consult overgang (30 minuten)</t>
  </si>
  <si>
    <t>RFC TOG19013</t>
  </si>
  <si>
    <t>25013</t>
  </si>
  <si>
    <t>Consult overgang (60 minuten)</t>
  </si>
  <si>
    <t>25014</t>
  </si>
  <si>
    <t>(Stilte)Retraite</t>
  </si>
  <si>
    <t>RFC TOG20006</t>
  </si>
  <si>
    <t>25015</t>
  </si>
  <si>
    <t>Consult voor premenstruele klachten (PMS)</t>
  </si>
  <si>
    <t>RFC TOG20024</t>
  </si>
  <si>
    <t>25016</t>
  </si>
  <si>
    <t>Mantelzorgondersteuning overdag</t>
  </si>
  <si>
    <t>P22014 20220602</t>
  </si>
  <si>
    <t>25017</t>
  </si>
  <si>
    <t>Mantelzorgondersteuning in de nacht</t>
  </si>
  <si>
    <t>25018</t>
  </si>
  <si>
    <t>Consult Zwanger worden &amp; Zwangerschap</t>
  </si>
  <si>
    <t>P22033 20220926</t>
  </si>
  <si>
    <t>25019</t>
  </si>
  <si>
    <t>Borstzelfonderzoek</t>
  </si>
  <si>
    <t>25020</t>
  </si>
  <si>
    <t>Mantelzorgondersteuning 24uurszorg</t>
  </si>
  <si>
    <t>P22040 20221110</t>
  </si>
  <si>
    <t>25021</t>
  </si>
  <si>
    <t>Mantelzorgondersteuning zon- en feestdagen</t>
  </si>
  <si>
    <t>P23001 20221229</t>
  </si>
  <si>
    <t>25022</t>
  </si>
  <si>
    <t>Mantelzorgondersteuning in de avond</t>
  </si>
  <si>
    <t>P23002 20221229</t>
  </si>
  <si>
    <t>25023</t>
  </si>
  <si>
    <t>Online platform ter ondersteuning van de mantelzorg</t>
  </si>
  <si>
    <t>P23041 20230718</t>
  </si>
  <si>
    <t>26000</t>
  </si>
  <si>
    <t>Dossierkosten kinderopvang</t>
  </si>
  <si>
    <t>26-Bemiddelingsbureaus opvang/nazorg bij ziekenhuisopname</t>
  </si>
  <si>
    <t>TOG12009</t>
  </si>
  <si>
    <t>26001</t>
  </si>
  <si>
    <t>Kinderopvang bij ziekenhuisopname van ouders</t>
  </si>
  <si>
    <t>26002</t>
  </si>
  <si>
    <t>Thuiszorg na ziekenhuisopname</t>
  </si>
  <si>
    <t>26003</t>
  </si>
  <si>
    <t>Hulp na kraamzorgperiode</t>
  </si>
  <si>
    <t>TOG12025</t>
  </si>
  <si>
    <t>26004</t>
  </si>
  <si>
    <t>Dossierkosten thuiszorg</t>
  </si>
  <si>
    <t>TOG13020</t>
  </si>
  <si>
    <t>26005</t>
  </si>
  <si>
    <t>Dossierkosten hulp na kraamzorgperiode</t>
  </si>
  <si>
    <t>26006</t>
  </si>
  <si>
    <t>Dossierkosten huishoudelijke ondersteuning</t>
  </si>
  <si>
    <t>26007</t>
  </si>
  <si>
    <t>Dossierkosten huishoudelijke hulp</t>
  </si>
  <si>
    <t>26008</t>
  </si>
  <si>
    <t>Huishoudelijke ondersteuning</t>
  </si>
  <si>
    <t>26009</t>
  </si>
  <si>
    <t>Huishoudelijke hulp</t>
  </si>
  <si>
    <t>27000</t>
  </si>
  <si>
    <t>Webmodule Gezondheidscheck</t>
  </si>
  <si>
    <t>27-Gezondheidschecks/Bedrijfspreventie</t>
  </si>
  <si>
    <t>TOG12015</t>
  </si>
  <si>
    <t>27001</t>
  </si>
  <si>
    <t>Webmodule uitgebreid Gezondheidscheck</t>
  </si>
  <si>
    <t>27002</t>
  </si>
  <si>
    <t>Webmodule extra uitgebreid Gezondheidscheck</t>
  </si>
  <si>
    <t>27003</t>
  </si>
  <si>
    <t>@Workmodule Gezondheidscheck</t>
  </si>
  <si>
    <t>27004</t>
  </si>
  <si>
    <t>Persoonlijke gezondheidscheck basis</t>
  </si>
  <si>
    <t>TOG13033</t>
  </si>
  <si>
    <t>27005</t>
  </si>
  <si>
    <t>PreventieKompas 50+</t>
  </si>
  <si>
    <t>27006</t>
  </si>
  <si>
    <t>Health check</t>
  </si>
  <si>
    <t>TOG13036</t>
  </si>
  <si>
    <t>27007</t>
  </si>
  <si>
    <t>Branchespecifieke Health check</t>
  </si>
  <si>
    <t>TOG13037</t>
  </si>
  <si>
    <t>27008</t>
  </si>
  <si>
    <t>Arbeidsgerelateerde Health check</t>
  </si>
  <si>
    <t>27009</t>
  </si>
  <si>
    <t>Uitgebreid preventief onderzoek</t>
  </si>
  <si>
    <t>27010</t>
  </si>
  <si>
    <t>Gezond (preventie)box</t>
  </si>
  <si>
    <t>TOG14036</t>
  </si>
  <si>
    <t>27011</t>
  </si>
  <si>
    <t>Medische basis module</t>
  </si>
  <si>
    <t>TOG14039</t>
  </si>
  <si>
    <t>27012</t>
  </si>
  <si>
    <t xml:space="preserve">Webmodule werk, psych. welzijn, screening </t>
  </si>
  <si>
    <t>27013</t>
  </si>
  <si>
    <t>Module screening dikkedarmkanker</t>
  </si>
  <si>
    <t>27014</t>
  </si>
  <si>
    <t>Gezondheidscheck Basis incl. vingerprik</t>
  </si>
  <si>
    <t>TOG17001</t>
  </si>
  <si>
    <t>27015</t>
  </si>
  <si>
    <t>Onderzoek naar arbeidsbelemmerende aandoeningen</t>
  </si>
  <si>
    <t>27016</t>
  </si>
  <si>
    <t>Online programma gericht op het voorkomen of verhelpen van (werk)stress gerelateerde klachten</t>
  </si>
  <si>
    <t>RFC TOG19018</t>
  </si>
  <si>
    <t>27017</t>
  </si>
  <si>
    <t>Online programma gericht om goed om te gaan met fysieke belasting op het werk</t>
  </si>
  <si>
    <t>27018</t>
  </si>
  <si>
    <t>Online programma gericht op het aanpakken van slecht slapen</t>
  </si>
  <si>
    <t>27019</t>
  </si>
  <si>
    <t>Online programma gericht op overgewicht, gezond eten en bewegen</t>
  </si>
  <si>
    <t>27020</t>
  </si>
  <si>
    <t>Health check basis</t>
  </si>
  <si>
    <t>RFC TOG21016</t>
  </si>
  <si>
    <t>27021</t>
  </si>
  <si>
    <t>Health check upgrade</t>
  </si>
  <si>
    <t>28000</t>
  </si>
  <si>
    <t>Consultatiebureau Senioren (CBS) 1e consult</t>
  </si>
  <si>
    <t>Medisch specialistische verpleging in de thuissituatie (msvt)</t>
  </si>
  <si>
    <t>30-Innovatie</t>
  </si>
  <si>
    <t>TOG12026</t>
  </si>
  <si>
    <t>28001</t>
  </si>
  <si>
    <t>Consultatiebureau Senioren (CBS) jaarconsult</t>
  </si>
  <si>
    <t>28002</t>
  </si>
  <si>
    <t>Herstelgerichte specialistische beademingszorg in een verpleeghuissetting</t>
  </si>
  <si>
    <t>Menzis 20190207 (NZa EI-376)</t>
  </si>
  <si>
    <t>28003</t>
  </si>
  <si>
    <t>Chronisch specialistische beademingszorg in een verpleeghuissetting</t>
  </si>
  <si>
    <t>Menzis 20190207 (NZa EI-377)</t>
  </si>
  <si>
    <t>29000</t>
  </si>
  <si>
    <t>Dubbelblinde placebogecontroleerde voedselprovocatietest</t>
  </si>
  <si>
    <t>29-Overig</t>
  </si>
  <si>
    <t>TOG15011</t>
  </si>
  <si>
    <t>29001</t>
  </si>
  <si>
    <t>Zorgadvies online</t>
  </si>
  <si>
    <t>TOG16003</t>
  </si>
  <si>
    <t>29002</t>
  </si>
  <si>
    <t>Amsterdamse Aanpak Gezond Gewicht (AAGG) (EI-423)</t>
  </si>
  <si>
    <t>P23062 20231120</t>
  </si>
  <si>
    <t>29003</t>
  </si>
  <si>
    <t>Slimmer Zwanger</t>
  </si>
  <si>
    <t>TOG16013</t>
  </si>
  <si>
    <t>29004</t>
  </si>
  <si>
    <t>Standaard second opinion Internationaal multidisciplinair</t>
  </si>
  <si>
    <t>TOG16026</t>
  </si>
  <si>
    <t>29005</t>
  </si>
  <si>
    <t>Premium second opinion Internationaal multidisciplinair</t>
  </si>
  <si>
    <t>29006</t>
  </si>
  <si>
    <t>Maatwerk second opinion Internationaal multidisciplinair</t>
  </si>
  <si>
    <t>29007</t>
  </si>
  <si>
    <t>Online coaching</t>
  </si>
  <si>
    <t>RFC TOG20003</t>
  </si>
  <si>
    <t>29008</t>
  </si>
  <si>
    <t>Gezondheidsbevordering</t>
  </si>
  <si>
    <t>RFC TOG20011</t>
  </si>
  <si>
    <t>29009</t>
  </si>
  <si>
    <t>Mantelzorginstructie</t>
  </si>
  <si>
    <t>RFC TOG20016</t>
  </si>
  <si>
    <t>29010</t>
  </si>
  <si>
    <t>Mantelzorgcoaching</t>
  </si>
  <si>
    <t>29011</t>
  </si>
  <si>
    <t>Mantelzorgcursussen</t>
  </si>
  <si>
    <t>29012</t>
  </si>
  <si>
    <t>Online oogmeting</t>
  </si>
  <si>
    <t>RFC TOG20020</t>
  </si>
  <si>
    <t>29013</t>
  </si>
  <si>
    <t>Medische verklaring in het kader van de Wet zorg en dwang – rechterlijke machtiging</t>
  </si>
  <si>
    <t>RFC TOG21005</t>
  </si>
  <si>
    <t>29014</t>
  </si>
  <si>
    <t>Online programma omgaan met verslaving(gedrag)</t>
  </si>
  <si>
    <t>RFC TOG21009</t>
  </si>
  <si>
    <t>29015</t>
  </si>
  <si>
    <t>Telefonische/online psychische hulp</t>
  </si>
  <si>
    <t>RFC TOG21010</t>
  </si>
  <si>
    <t>29016</t>
  </si>
  <si>
    <t>Consult stoppen met roken</t>
  </si>
  <si>
    <t>RFC TOG21014</t>
  </si>
  <si>
    <t>29017</t>
  </si>
  <si>
    <t>Stoppen met roken in verband met zwangerschap</t>
  </si>
  <si>
    <t>Eenmalig per verzekerde</t>
  </si>
  <si>
    <t>29021</t>
  </si>
  <si>
    <t>Medische verklaring in het kader van de Wet zorg en dwang – inbewaringstelling</t>
  </si>
  <si>
    <t>RFC TOG21015</t>
  </si>
  <si>
    <t>29022</t>
  </si>
  <si>
    <t>Beoordeling tot inbewaringstelling in het kader van de Wet zorg en dwang</t>
  </si>
  <si>
    <t>29023</t>
  </si>
  <si>
    <t xml:space="preserve">Vitaliteitsvragenlijst </t>
  </si>
  <si>
    <t>P22009 20220511</t>
  </si>
  <si>
    <t>29024</t>
  </si>
  <si>
    <t xml:space="preserve">Gesprek vitaliteitscoach &amp; (fysiek) vitaliteitsonderzoek </t>
  </si>
  <si>
    <t>29025</t>
  </si>
  <si>
    <t xml:space="preserve">Online coachgesprek 30 minuten </t>
  </si>
  <si>
    <t>29026</t>
  </si>
  <si>
    <t xml:space="preserve">Aanvullend onderzoek slaap </t>
  </si>
  <si>
    <t>29027</t>
  </si>
  <si>
    <t>Aanvullend onderzoek stress</t>
  </si>
  <si>
    <t>29028</t>
  </si>
  <si>
    <t xml:space="preserve">Online sporten </t>
  </si>
  <si>
    <t>P22037 20221020</t>
  </si>
  <si>
    <t>29029</t>
  </si>
  <si>
    <t>Christelijke psychologische begeleiding</t>
  </si>
  <si>
    <t xml:space="preserve">Prestatiecode op maat van de klant </t>
  </si>
  <si>
    <t>P24010 20240207</t>
  </si>
  <si>
    <t>29030</t>
  </si>
  <si>
    <t>Eigen bijdrage WMO</t>
  </si>
  <si>
    <t>P24025 20240422</t>
  </si>
  <si>
    <t>29031</t>
  </si>
  <si>
    <t>Eigen bijdrage WLZ</t>
  </si>
  <si>
    <t>29032</t>
  </si>
  <si>
    <t>Online webinar inclusief slaapbril</t>
  </si>
  <si>
    <t>Per verrichting</t>
  </si>
  <si>
    <t>P24028 20240429</t>
  </si>
  <si>
    <t>29033</t>
  </si>
  <si>
    <t>SCEN: Steun en Consultatie bij Euthanasie in Nederland</t>
  </si>
  <si>
    <t>P24050 20240918</t>
  </si>
  <si>
    <t>29034</t>
  </si>
  <si>
    <t>SCEN: Steun en Consultatie bij Euthanasie in Nederland, op de Waddeneilanden</t>
  </si>
  <si>
    <t>Prestatiecode 20320 (Beleidsregel Overige geneeskundige zorg)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</si>
</sst>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  <xf numFmtId="49" fontId="14" fillId="0" borderId="0" xfId="0" applyNumberFormat="1" applyFont="1" applyFill="1" applyAlignment="1">
      <alignment horizontal="left" vertical="top"/>
    </xf>
    <xf numFmtId="1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164" fontId="14" fillId="0" borderId="0" xfId="0" applyNumberFormat="1" applyFont="1" applyFill="1" applyAlignment="1">
      <alignment horizontal="right" vertical="top"/>
    </xf>
    <xf numFmtId="14" fontId="14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0" fontId="14" fillId="0" borderId="0" xfId="0" applyFont="1" applyFill="1"/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67" activePane="bottomLeft" state="frozen"/>
      <selection pane="bottomLeft" activeCell="C11" sqref="C11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45778.482692025464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1037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415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9</v>
      </c>
      <c r="D18" s="39"/>
      <c r="E18" s="39" t="s">
        <v>31</v>
      </c>
      <c r="F18" s="39" t="s">
        <v>32</v>
      </c>
      <c r="G18" s="40"/>
      <c r="H18" s="41" t="s">
        <v>33</v>
      </c>
      <c r="I18" s="42">
        <v>41275</v>
      </c>
      <c r="J18" s="43">
        <v>41275</v>
      </c>
      <c r="K18" s="43"/>
      <c r="L18" s="44"/>
      <c r="M18" s="45"/>
      <c r="N18" s="4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</row>
    <row r="19" spans="1:57" s="38" customFormat="1" ht="11.25" customHeight="1" x14ac:dyDescent="0.3">
      <c r="A19" s="39" t="s">
        <v>34</v>
      </c>
      <c r="B19" s="39" t="s">
        <v>35</v>
      </c>
      <c r="C19" s="39" t="s">
        <v>9</v>
      </c>
      <c r="D19" s="39"/>
      <c r="E19" s="39" t="s">
        <v>31</v>
      </c>
      <c r="F19" s="39" t="s">
        <v>32</v>
      </c>
      <c r="G19" s="40"/>
      <c r="H19" s="41" t="s">
        <v>33</v>
      </c>
      <c r="I19" s="42">
        <v>41275</v>
      </c>
      <c r="J19" s="43">
        <v>41275</v>
      </c>
      <c r="K19" s="43"/>
      <c r="L19" s="47"/>
      <c r="M19" s="45"/>
      <c r="N19" s="4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8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</row>
    <row r="20" spans="1:57" s="38" customFormat="1" ht="11.25" customHeight="1" x14ac:dyDescent="0.3">
      <c r="A20" s="39" t="s">
        <v>36</v>
      </c>
      <c r="B20" s="49" t="s">
        <v>37</v>
      </c>
      <c r="C20" s="39" t="s">
        <v>9</v>
      </c>
      <c r="D20" s="39"/>
      <c r="E20" s="39" t="s">
        <v>31</v>
      </c>
      <c r="F20" s="39" t="s">
        <v>32</v>
      </c>
      <c r="G20" s="40"/>
      <c r="H20" s="41" t="s">
        <v>33</v>
      </c>
      <c r="I20" s="42">
        <v>41275</v>
      </c>
      <c r="J20" s="43">
        <v>41275</v>
      </c>
      <c r="K20" s="43"/>
      <c r="L20" s="47"/>
      <c r="M20" s="45"/>
      <c r="N20" s="4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8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</row>
    <row r="21" spans="1:57" s="38" customFormat="1" ht="11.25" customHeight="1" x14ac:dyDescent="0.3">
      <c r="A21" s="39" t="s">
        <v>38</v>
      </c>
      <c r="B21" s="49" t="s">
        <v>39</v>
      </c>
      <c r="C21" s="39" t="s">
        <v>9</v>
      </c>
      <c r="D21" s="39"/>
      <c r="E21" s="39" t="s">
        <v>31</v>
      </c>
      <c r="F21" s="39" t="s">
        <v>32</v>
      </c>
      <c r="G21" s="40"/>
      <c r="H21" s="41" t="s">
        <v>33</v>
      </c>
      <c r="I21" s="42">
        <v>41275</v>
      </c>
      <c r="J21" s="43">
        <v>41275</v>
      </c>
      <c r="K21" s="43"/>
      <c r="L21" s="47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8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</row>
    <row r="22" spans="1:57" s="50" customFormat="1" ht="13.5" x14ac:dyDescent="0.3">
      <c r="A22" s="40" t="s">
        <v>40</v>
      </c>
      <c r="B22" s="40" t="s">
        <v>41</v>
      </c>
      <c r="C22" s="40" t="s">
        <v>9</v>
      </c>
      <c r="D22" s="40"/>
      <c r="E22" s="40" t="s">
        <v>31</v>
      </c>
      <c r="F22" s="40" t="s">
        <v>32</v>
      </c>
      <c r="G22" s="40"/>
      <c r="H22" s="41" t="s">
        <v>42</v>
      </c>
      <c r="I22" s="42">
        <v>41614</v>
      </c>
      <c r="J22" s="43">
        <v>41614</v>
      </c>
      <c r="K22" s="43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</row>
    <row r="23" spans="1:57" s="50" customFormat="1" ht="13.5" x14ac:dyDescent="0.3">
      <c r="A23" s="40" t="s">
        <v>43</v>
      </c>
      <c r="B23" s="40" t="s">
        <v>44</v>
      </c>
      <c r="C23" s="40" t="s">
        <v>9</v>
      </c>
      <c r="D23" s="40"/>
      <c r="E23" s="40" t="s">
        <v>31</v>
      </c>
      <c r="F23" s="40" t="s">
        <v>32</v>
      </c>
      <c r="G23" s="40"/>
      <c r="H23" s="41" t="s">
        <v>42</v>
      </c>
      <c r="I23" s="42">
        <v>41614</v>
      </c>
      <c r="J23" s="43">
        <v>41614</v>
      </c>
      <c r="K23" s="43"/>
      <c r="L23" s="4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</row>
    <row r="24" spans="1:57" s="50" customFormat="1" ht="13.5" x14ac:dyDescent="0.3">
      <c r="A24" s="40" t="s">
        <v>45</v>
      </c>
      <c r="B24" s="40" t="s">
        <v>46</v>
      </c>
      <c r="C24" s="40" t="s">
        <v>9</v>
      </c>
      <c r="D24" s="40"/>
      <c r="E24" s="40" t="s">
        <v>31</v>
      </c>
      <c r="F24" s="40" t="s">
        <v>32</v>
      </c>
      <c r="G24" s="40"/>
      <c r="H24" s="41" t="s">
        <v>42</v>
      </c>
      <c r="I24" s="42">
        <v>41614</v>
      </c>
      <c r="J24" s="43">
        <v>41614</v>
      </c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</row>
    <row r="25" spans="1:57" s="50" customFormat="1" ht="13.5" x14ac:dyDescent="0.3">
      <c r="A25" s="40" t="s">
        <v>47</v>
      </c>
      <c r="B25" s="40" t="s">
        <v>48</v>
      </c>
      <c r="C25" s="40"/>
      <c r="D25" s="40"/>
      <c r="E25" s="40" t="s">
        <v>31</v>
      </c>
      <c r="F25" s="40" t="s">
        <v>32</v>
      </c>
      <c r="G25" s="40"/>
      <c r="H25" s="41" t="s">
        <v>49</v>
      </c>
      <c r="I25" s="42">
        <v>44927</v>
      </c>
      <c r="J25" s="43">
        <v>44927</v>
      </c>
      <c r="K25" s="43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57" s="50" customFormat="1" ht="13.5" x14ac:dyDescent="0.3">
      <c r="A26" s="40" t="s">
        <v>50</v>
      </c>
      <c r="B26" s="40" t="s">
        <v>51</v>
      </c>
      <c r="C26" s="40" t="s">
        <v>9</v>
      </c>
      <c r="D26" s="40"/>
      <c r="E26" s="40"/>
      <c r="F26" s="40" t="s">
        <v>52</v>
      </c>
      <c r="G26" s="40"/>
      <c r="H26" s="41" t="s">
        <v>53</v>
      </c>
      <c r="I26" s="42">
        <v>42005</v>
      </c>
      <c r="J26" s="43">
        <v>42005</v>
      </c>
      <c r="K26" s="43">
        <v>43101</v>
      </c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57" s="50" customFormat="1" ht="13.5" x14ac:dyDescent="0.3">
      <c r="A27" s="40" t="s">
        <v>54</v>
      </c>
      <c r="B27" s="40" t="s">
        <v>55</v>
      </c>
      <c r="C27" s="40" t="s">
        <v>9</v>
      </c>
      <c r="D27" s="40"/>
      <c r="E27" s="40"/>
      <c r="F27" s="40" t="s">
        <v>52</v>
      </c>
      <c r="G27" s="40"/>
      <c r="H27" s="41" t="s">
        <v>53</v>
      </c>
      <c r="I27" s="42">
        <v>42005</v>
      </c>
      <c r="J27" s="43">
        <v>42005</v>
      </c>
      <c r="K27" s="43">
        <v>43101</v>
      </c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</row>
    <row r="28" spans="1:57" s="50" customFormat="1" ht="13.5" x14ac:dyDescent="0.3">
      <c r="A28" s="40" t="s">
        <v>56</v>
      </c>
      <c r="B28" s="40" t="s">
        <v>57</v>
      </c>
      <c r="C28" s="40" t="s">
        <v>9</v>
      </c>
      <c r="D28" s="40"/>
      <c r="E28" s="40"/>
      <c r="F28" s="40" t="s">
        <v>52</v>
      </c>
      <c r="G28" s="40"/>
      <c r="H28" s="41" t="s">
        <v>53</v>
      </c>
      <c r="I28" s="42">
        <v>42005</v>
      </c>
      <c r="J28" s="43">
        <v>42005</v>
      </c>
      <c r="K28" s="43">
        <v>43101</v>
      </c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</row>
    <row r="29" spans="1:57" s="50" customFormat="1" ht="13.5" x14ac:dyDescent="0.3">
      <c r="A29" s="40" t="s">
        <v>58</v>
      </c>
      <c r="B29" s="40" t="s">
        <v>59</v>
      </c>
      <c r="C29" s="40" t="s">
        <v>9</v>
      </c>
      <c r="D29" s="40" t="s">
        <v>60</v>
      </c>
      <c r="E29" s="40" t="s">
        <v>61</v>
      </c>
      <c r="F29" s="40" t="s">
        <v>62</v>
      </c>
      <c r="G29" s="40"/>
      <c r="H29" s="41" t="s">
        <v>63</v>
      </c>
      <c r="I29" s="42">
        <v>39995</v>
      </c>
      <c r="J29" s="43">
        <v>39995</v>
      </c>
      <c r="K29" s="43"/>
      <c r="L29" s="4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</row>
    <row r="30" spans="1:57" s="50" customFormat="1" ht="13.5" x14ac:dyDescent="0.3">
      <c r="A30" s="40" t="s">
        <v>64</v>
      </c>
      <c r="B30" s="40" t="s">
        <v>65</v>
      </c>
      <c r="C30" s="40" t="s">
        <v>9</v>
      </c>
      <c r="D30" s="40" t="s">
        <v>60</v>
      </c>
      <c r="E30" s="40" t="s">
        <v>61</v>
      </c>
      <c r="F30" s="40" t="s">
        <v>62</v>
      </c>
      <c r="G30" s="40"/>
      <c r="H30" s="41" t="s">
        <v>63</v>
      </c>
      <c r="I30" s="42">
        <v>39995</v>
      </c>
      <c r="J30" s="43">
        <v>39995</v>
      </c>
      <c r="K30" s="43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</row>
    <row r="31" spans="1:57" s="50" customFormat="1" ht="13.5" x14ac:dyDescent="0.3">
      <c r="A31" s="40" t="s">
        <v>66</v>
      </c>
      <c r="B31" s="40" t="s">
        <v>67</v>
      </c>
      <c r="C31" s="40" t="s">
        <v>9</v>
      </c>
      <c r="D31" s="40" t="s">
        <v>60</v>
      </c>
      <c r="E31" s="40" t="s">
        <v>61</v>
      </c>
      <c r="F31" s="40" t="s">
        <v>62</v>
      </c>
      <c r="G31" s="40"/>
      <c r="H31" s="41" t="s">
        <v>63</v>
      </c>
      <c r="I31" s="42">
        <v>39995</v>
      </c>
      <c r="J31" s="43">
        <v>39995</v>
      </c>
      <c r="K31" s="43"/>
      <c r="L31" s="44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</row>
    <row r="32" spans="1:57" s="50" customFormat="1" ht="13.5" x14ac:dyDescent="0.3">
      <c r="A32" s="40" t="s">
        <v>68</v>
      </c>
      <c r="B32" s="40" t="s">
        <v>69</v>
      </c>
      <c r="C32" s="40" t="s">
        <v>9</v>
      </c>
      <c r="D32" s="40" t="s">
        <v>60</v>
      </c>
      <c r="E32" s="40" t="s">
        <v>61</v>
      </c>
      <c r="F32" s="40" t="s">
        <v>62</v>
      </c>
      <c r="G32" s="40"/>
      <c r="H32" s="41" t="s">
        <v>63</v>
      </c>
      <c r="I32" s="42">
        <v>39995</v>
      </c>
      <c r="J32" s="43">
        <v>39995</v>
      </c>
      <c r="K32" s="43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</row>
    <row r="33" spans="1:57" s="50" customFormat="1" ht="13.5" x14ac:dyDescent="0.3">
      <c r="A33" s="40" t="s">
        <v>70</v>
      </c>
      <c r="B33" s="40" t="s">
        <v>71</v>
      </c>
      <c r="C33" s="40" t="s">
        <v>9</v>
      </c>
      <c r="D33" s="40" t="s">
        <v>60</v>
      </c>
      <c r="E33" s="40" t="s">
        <v>61</v>
      </c>
      <c r="F33" s="40" t="s">
        <v>62</v>
      </c>
      <c r="G33" s="40"/>
      <c r="H33" s="41" t="s">
        <v>63</v>
      </c>
      <c r="I33" s="42">
        <v>39995</v>
      </c>
      <c r="J33" s="43">
        <v>39995</v>
      </c>
      <c r="K33" s="43"/>
      <c r="L33" s="44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</row>
    <row r="34" spans="1:57" s="50" customFormat="1" ht="13.5" x14ac:dyDescent="0.3">
      <c r="A34" s="40" t="s">
        <v>72</v>
      </c>
      <c r="B34" s="40" t="s">
        <v>73</v>
      </c>
      <c r="C34" s="40" t="s">
        <v>9</v>
      </c>
      <c r="D34" s="40" t="s">
        <v>60</v>
      </c>
      <c r="E34" s="40" t="s">
        <v>61</v>
      </c>
      <c r="F34" s="40" t="s">
        <v>62</v>
      </c>
      <c r="G34" s="40"/>
      <c r="H34" s="41" t="s">
        <v>63</v>
      </c>
      <c r="I34" s="42">
        <v>39995</v>
      </c>
      <c r="J34" s="43">
        <v>39995</v>
      </c>
      <c r="K34" s="43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</row>
    <row r="35" spans="1:57" s="50" customFormat="1" ht="13.5" x14ac:dyDescent="0.3">
      <c r="A35" s="40" t="s">
        <v>74</v>
      </c>
      <c r="B35" s="40" t="s">
        <v>75</v>
      </c>
      <c r="C35" s="40" t="s">
        <v>9</v>
      </c>
      <c r="D35" s="40" t="s">
        <v>60</v>
      </c>
      <c r="E35" s="40" t="s">
        <v>61</v>
      </c>
      <c r="F35" s="40" t="s">
        <v>62</v>
      </c>
      <c r="G35" s="40"/>
      <c r="H35" s="41" t="s">
        <v>63</v>
      </c>
      <c r="I35" s="42">
        <v>39995</v>
      </c>
      <c r="J35" s="43">
        <v>39995</v>
      </c>
      <c r="K35" s="43"/>
      <c r="L35" s="44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</row>
    <row r="36" spans="1:57" s="50" customFormat="1" ht="13.5" x14ac:dyDescent="0.3">
      <c r="A36" s="40" t="s">
        <v>76</v>
      </c>
      <c r="B36" s="40" t="s">
        <v>77</v>
      </c>
      <c r="C36" s="40" t="s">
        <v>9</v>
      </c>
      <c r="D36" s="40" t="s">
        <v>60</v>
      </c>
      <c r="E36" s="40" t="s">
        <v>61</v>
      </c>
      <c r="F36" s="40" t="s">
        <v>62</v>
      </c>
      <c r="G36" s="40"/>
      <c r="H36" s="41" t="s">
        <v>63</v>
      </c>
      <c r="I36" s="42">
        <v>39995</v>
      </c>
      <c r="J36" s="43">
        <v>39995</v>
      </c>
      <c r="K36" s="43"/>
      <c r="L36" s="4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</row>
    <row r="37" spans="1:57" s="50" customFormat="1" ht="13.5" x14ac:dyDescent="0.3">
      <c r="A37" s="40" t="s">
        <v>78</v>
      </c>
      <c r="B37" s="40" t="s">
        <v>79</v>
      </c>
      <c r="C37" s="40" t="s">
        <v>9</v>
      </c>
      <c r="D37" s="40" t="s">
        <v>60</v>
      </c>
      <c r="E37" s="40" t="s">
        <v>61</v>
      </c>
      <c r="F37" s="40" t="s">
        <v>62</v>
      </c>
      <c r="G37" s="40"/>
      <c r="H37" s="41" t="s">
        <v>63</v>
      </c>
      <c r="I37" s="42">
        <v>39995</v>
      </c>
      <c r="J37" s="43">
        <v>39995</v>
      </c>
      <c r="K37" s="43"/>
      <c r="L37" s="44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</row>
    <row r="38" spans="1:57" s="50" customFormat="1" ht="13.5" x14ac:dyDescent="0.3">
      <c r="A38" s="40" t="s">
        <v>80</v>
      </c>
      <c r="B38" s="40" t="s">
        <v>81</v>
      </c>
      <c r="C38" s="40" t="s">
        <v>9</v>
      </c>
      <c r="D38" s="40" t="s">
        <v>60</v>
      </c>
      <c r="E38" s="40" t="s">
        <v>61</v>
      </c>
      <c r="F38" s="40" t="s">
        <v>62</v>
      </c>
      <c r="G38" s="40"/>
      <c r="H38" s="41" t="s">
        <v>63</v>
      </c>
      <c r="I38" s="42">
        <v>39995</v>
      </c>
      <c r="J38" s="43">
        <v>39995</v>
      </c>
      <c r="K38" s="43"/>
      <c r="L38" s="44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</row>
    <row r="39" spans="1:57" s="50" customFormat="1" ht="13.5" x14ac:dyDescent="0.3">
      <c r="A39" s="40" t="s">
        <v>82</v>
      </c>
      <c r="B39" s="40" t="s">
        <v>83</v>
      </c>
      <c r="C39" s="40" t="s">
        <v>9</v>
      </c>
      <c r="D39" s="40" t="s">
        <v>60</v>
      </c>
      <c r="E39" s="40" t="s">
        <v>61</v>
      </c>
      <c r="F39" s="40" t="s">
        <v>62</v>
      </c>
      <c r="G39" s="40"/>
      <c r="H39" s="41" t="s">
        <v>63</v>
      </c>
      <c r="I39" s="42">
        <v>39995</v>
      </c>
      <c r="J39" s="43">
        <v>39995</v>
      </c>
      <c r="K39" s="43"/>
      <c r="L39" s="4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</row>
    <row r="40" spans="1:57" s="50" customFormat="1" ht="13.5" x14ac:dyDescent="0.3">
      <c r="A40" s="40" t="s">
        <v>84</v>
      </c>
      <c r="B40" s="40" t="s">
        <v>85</v>
      </c>
      <c r="C40" s="40" t="s">
        <v>86</v>
      </c>
      <c r="D40" s="40" t="s">
        <v>87</v>
      </c>
      <c r="E40" s="40" t="s">
        <v>61</v>
      </c>
      <c r="F40" s="40" t="s">
        <v>62</v>
      </c>
      <c r="G40" s="40"/>
      <c r="H40" s="41" t="s">
        <v>88</v>
      </c>
      <c r="I40" s="42">
        <v>42370</v>
      </c>
      <c r="J40" s="43">
        <v>42370</v>
      </c>
      <c r="K40" s="43"/>
      <c r="L40" s="44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</row>
    <row r="41" spans="1:57" s="50" customFormat="1" ht="13.5" x14ac:dyDescent="0.3">
      <c r="A41" s="40" t="s">
        <v>89</v>
      </c>
      <c r="B41" s="40" t="s">
        <v>90</v>
      </c>
      <c r="C41" s="40" t="s">
        <v>86</v>
      </c>
      <c r="D41" s="40" t="s">
        <v>87</v>
      </c>
      <c r="E41" s="40" t="s">
        <v>61</v>
      </c>
      <c r="F41" s="40" t="s">
        <v>62</v>
      </c>
      <c r="G41" s="40"/>
      <c r="H41" s="41" t="s">
        <v>88</v>
      </c>
      <c r="I41" s="42">
        <v>42370</v>
      </c>
      <c r="J41" s="43">
        <v>42370</v>
      </c>
      <c r="K41" s="43"/>
      <c r="L41" s="44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</row>
    <row r="42" spans="1:57" s="50" customFormat="1" ht="13.5" x14ac:dyDescent="0.3">
      <c r="A42" s="40" t="s">
        <v>91</v>
      </c>
      <c r="B42" s="40" t="s">
        <v>92</v>
      </c>
      <c r="C42" s="40" t="s">
        <v>86</v>
      </c>
      <c r="D42" s="40" t="s">
        <v>87</v>
      </c>
      <c r="E42" s="40" t="s">
        <v>61</v>
      </c>
      <c r="F42" s="40" t="s">
        <v>62</v>
      </c>
      <c r="G42" s="40"/>
      <c r="H42" s="41" t="s">
        <v>88</v>
      </c>
      <c r="I42" s="42">
        <v>42370</v>
      </c>
      <c r="J42" s="43">
        <v>42370</v>
      </c>
      <c r="K42" s="43"/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</row>
    <row r="43" spans="1:57" s="50" customFormat="1" ht="13.5" x14ac:dyDescent="0.3">
      <c r="A43" s="40" t="s">
        <v>93</v>
      </c>
      <c r="B43" s="40" t="s">
        <v>94</v>
      </c>
      <c r="C43" s="40" t="s">
        <v>86</v>
      </c>
      <c r="D43" s="40" t="s">
        <v>87</v>
      </c>
      <c r="E43" s="40" t="s">
        <v>61</v>
      </c>
      <c r="F43" s="40" t="s">
        <v>62</v>
      </c>
      <c r="G43" s="40"/>
      <c r="H43" s="41" t="s">
        <v>88</v>
      </c>
      <c r="I43" s="42">
        <v>42370</v>
      </c>
      <c r="J43" s="43">
        <v>42370</v>
      </c>
      <c r="K43" s="43"/>
      <c r="L43" s="44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</row>
    <row r="44" spans="1:57" s="50" customFormat="1" ht="13.5" x14ac:dyDescent="0.3">
      <c r="A44" s="40" t="s">
        <v>95</v>
      </c>
      <c r="B44" s="40" t="s">
        <v>67</v>
      </c>
      <c r="C44" s="40" t="s">
        <v>86</v>
      </c>
      <c r="D44" s="40" t="s">
        <v>87</v>
      </c>
      <c r="E44" s="40" t="s">
        <v>61</v>
      </c>
      <c r="F44" s="40" t="s">
        <v>62</v>
      </c>
      <c r="G44" s="40"/>
      <c r="H44" s="41" t="s">
        <v>88</v>
      </c>
      <c r="I44" s="42">
        <v>42370</v>
      </c>
      <c r="J44" s="43">
        <v>42370</v>
      </c>
      <c r="K44" s="43"/>
      <c r="L44" s="44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  <row r="45" spans="1:57" s="50" customFormat="1" ht="13.5" x14ac:dyDescent="0.3">
      <c r="A45" s="40" t="s">
        <v>96</v>
      </c>
      <c r="B45" s="40" t="s">
        <v>97</v>
      </c>
      <c r="C45" s="40" t="s">
        <v>9</v>
      </c>
      <c r="D45" s="40" t="s">
        <v>60</v>
      </c>
      <c r="E45" s="40" t="s">
        <v>61</v>
      </c>
      <c r="F45" s="40" t="s">
        <v>62</v>
      </c>
      <c r="G45" s="40"/>
      <c r="H45" s="41" t="s">
        <v>98</v>
      </c>
      <c r="I45" s="42">
        <v>42370</v>
      </c>
      <c r="J45" s="43">
        <v>42370</v>
      </c>
      <c r="K45" s="43"/>
      <c r="L45" s="44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</row>
    <row r="46" spans="1:57" s="50" customFormat="1" ht="13.5" x14ac:dyDescent="0.3">
      <c r="A46" s="40" t="s">
        <v>99</v>
      </c>
      <c r="B46" s="40" t="s">
        <v>100</v>
      </c>
      <c r="C46" s="40" t="s">
        <v>101</v>
      </c>
      <c r="D46" s="40" t="s">
        <v>60</v>
      </c>
      <c r="E46" s="40" t="s">
        <v>102</v>
      </c>
      <c r="F46" s="40" t="s">
        <v>62</v>
      </c>
      <c r="G46" s="40"/>
      <c r="H46" s="41" t="s">
        <v>63</v>
      </c>
      <c r="I46" s="42">
        <v>39995</v>
      </c>
      <c r="J46" s="43">
        <v>39995</v>
      </c>
      <c r="K46" s="43"/>
      <c r="L46" s="44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</row>
    <row r="47" spans="1:57" s="50" customFormat="1" ht="13.5" x14ac:dyDescent="0.3">
      <c r="A47" s="40" t="s">
        <v>103</v>
      </c>
      <c r="B47" s="40" t="s">
        <v>104</v>
      </c>
      <c r="C47" s="40" t="s">
        <v>101</v>
      </c>
      <c r="D47" s="40" t="s">
        <v>60</v>
      </c>
      <c r="E47" s="40" t="s">
        <v>102</v>
      </c>
      <c r="F47" s="40" t="s">
        <v>62</v>
      </c>
      <c r="G47" s="40"/>
      <c r="H47" s="41" t="s">
        <v>63</v>
      </c>
      <c r="I47" s="42">
        <v>39995</v>
      </c>
      <c r="J47" s="43">
        <v>39995</v>
      </c>
      <c r="K47" s="43"/>
      <c r="L47" s="44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57" s="50" customFormat="1" ht="13.5" x14ac:dyDescent="0.3">
      <c r="A48" s="40" t="s">
        <v>105</v>
      </c>
      <c r="B48" s="40" t="s">
        <v>106</v>
      </c>
      <c r="C48" s="40" t="s">
        <v>107</v>
      </c>
      <c r="D48" s="40" t="s">
        <v>60</v>
      </c>
      <c r="E48" s="40" t="s">
        <v>102</v>
      </c>
      <c r="F48" s="40" t="s">
        <v>62</v>
      </c>
      <c r="G48" s="40"/>
      <c r="H48" s="41" t="s">
        <v>63</v>
      </c>
      <c r="I48" s="42">
        <v>39995</v>
      </c>
      <c r="J48" s="43">
        <v>39995</v>
      </c>
      <c r="K48" s="43"/>
      <c r="L48" s="4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</row>
    <row r="49" spans="1:57" s="50" customFormat="1" ht="13.5" x14ac:dyDescent="0.3">
      <c r="A49" s="40" t="s">
        <v>108</v>
      </c>
      <c r="B49" s="40" t="s">
        <v>109</v>
      </c>
      <c r="C49" s="40" t="s">
        <v>107</v>
      </c>
      <c r="D49" s="40" t="s">
        <v>60</v>
      </c>
      <c r="E49" s="40" t="s">
        <v>102</v>
      </c>
      <c r="F49" s="40" t="s">
        <v>62</v>
      </c>
      <c r="G49" s="40"/>
      <c r="H49" s="41" t="s">
        <v>63</v>
      </c>
      <c r="I49" s="42">
        <v>39995</v>
      </c>
      <c r="J49" s="43">
        <v>39995</v>
      </c>
      <c r="K49" s="43"/>
      <c r="L49" s="44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</row>
    <row r="50" spans="1:57" s="50" customFormat="1" ht="13.5" x14ac:dyDescent="0.3">
      <c r="A50" s="40" t="s">
        <v>110</v>
      </c>
      <c r="B50" s="40" t="s">
        <v>111</v>
      </c>
      <c r="C50" s="40" t="s">
        <v>107</v>
      </c>
      <c r="D50" s="40" t="s">
        <v>60</v>
      </c>
      <c r="E50" s="40" t="s">
        <v>102</v>
      </c>
      <c r="F50" s="40" t="s">
        <v>62</v>
      </c>
      <c r="G50" s="40"/>
      <c r="H50" s="41" t="s">
        <v>63</v>
      </c>
      <c r="I50" s="42">
        <v>39995</v>
      </c>
      <c r="J50" s="43">
        <v>39995</v>
      </c>
      <c r="K50" s="43"/>
      <c r="L50" s="44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</row>
    <row r="51" spans="1:57" s="50" customFormat="1" ht="13.5" x14ac:dyDescent="0.3">
      <c r="A51" s="40" t="s">
        <v>112</v>
      </c>
      <c r="B51" s="40" t="s">
        <v>113</v>
      </c>
      <c r="C51" s="40" t="s">
        <v>114</v>
      </c>
      <c r="D51" s="40" t="s">
        <v>60</v>
      </c>
      <c r="E51" s="40" t="s">
        <v>102</v>
      </c>
      <c r="F51" s="40" t="s">
        <v>62</v>
      </c>
      <c r="G51" s="40"/>
      <c r="H51" s="41" t="s">
        <v>63</v>
      </c>
      <c r="I51" s="42">
        <v>39995</v>
      </c>
      <c r="J51" s="43">
        <v>39995</v>
      </c>
      <c r="K51" s="43"/>
      <c r="L51" s="44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</row>
    <row r="52" spans="1:57" s="50" customFormat="1" ht="13.5" x14ac:dyDescent="0.3">
      <c r="A52" s="40" t="s">
        <v>115</v>
      </c>
      <c r="B52" s="40" t="s">
        <v>116</v>
      </c>
      <c r="C52" s="40" t="s">
        <v>117</v>
      </c>
      <c r="D52" s="40" t="s">
        <v>60</v>
      </c>
      <c r="E52" s="40" t="s">
        <v>102</v>
      </c>
      <c r="F52" s="40" t="s">
        <v>62</v>
      </c>
      <c r="G52" s="40"/>
      <c r="H52" s="41" t="s">
        <v>63</v>
      </c>
      <c r="I52" s="42">
        <v>39995</v>
      </c>
      <c r="J52" s="43">
        <v>39995</v>
      </c>
      <c r="K52" s="43"/>
      <c r="L52" s="44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</row>
    <row r="53" spans="1:57" s="50" customFormat="1" ht="13.5" x14ac:dyDescent="0.3">
      <c r="A53" s="40" t="s">
        <v>118</v>
      </c>
      <c r="B53" s="40" t="s">
        <v>119</v>
      </c>
      <c r="C53" s="40" t="s">
        <v>117</v>
      </c>
      <c r="D53" s="40" t="s">
        <v>60</v>
      </c>
      <c r="E53" s="40" t="s">
        <v>102</v>
      </c>
      <c r="F53" s="40" t="s">
        <v>62</v>
      </c>
      <c r="G53" s="40"/>
      <c r="H53" s="41" t="s">
        <v>63</v>
      </c>
      <c r="I53" s="42">
        <v>39995</v>
      </c>
      <c r="J53" s="43">
        <v>39995</v>
      </c>
      <c r="K53" s="43"/>
      <c r="L53" s="44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</row>
    <row r="54" spans="1:57" s="50" customFormat="1" ht="13.5" x14ac:dyDescent="0.3">
      <c r="A54" s="40" t="s">
        <v>120</v>
      </c>
      <c r="B54" s="40" t="s">
        <v>121</v>
      </c>
      <c r="C54" s="40" t="s">
        <v>122</v>
      </c>
      <c r="D54" s="40" t="s">
        <v>60</v>
      </c>
      <c r="E54" s="40" t="s">
        <v>102</v>
      </c>
      <c r="F54" s="40" t="s">
        <v>62</v>
      </c>
      <c r="G54" s="40"/>
      <c r="H54" s="41" t="s">
        <v>63</v>
      </c>
      <c r="I54" s="42">
        <v>39995</v>
      </c>
      <c r="J54" s="43">
        <v>39995</v>
      </c>
      <c r="K54" s="43"/>
      <c r="L54" s="44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</row>
    <row r="55" spans="1:57" s="50" customFormat="1" ht="13.5" x14ac:dyDescent="0.3">
      <c r="A55" s="40" t="s">
        <v>123</v>
      </c>
      <c r="B55" s="40" t="s">
        <v>124</v>
      </c>
      <c r="C55" s="40" t="s">
        <v>125</v>
      </c>
      <c r="D55" s="40" t="s">
        <v>60</v>
      </c>
      <c r="E55" s="40" t="s">
        <v>102</v>
      </c>
      <c r="F55" s="40" t="s">
        <v>62</v>
      </c>
      <c r="G55" s="40"/>
      <c r="H55" s="41" t="s">
        <v>63</v>
      </c>
      <c r="I55" s="42">
        <v>39995</v>
      </c>
      <c r="J55" s="43">
        <v>39995</v>
      </c>
      <c r="K55" s="43"/>
      <c r="L55" s="44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</row>
    <row r="56" spans="1:57" s="50" customFormat="1" ht="13.5" x14ac:dyDescent="0.3">
      <c r="A56" s="40" t="s">
        <v>126</v>
      </c>
      <c r="B56" s="40" t="s">
        <v>127</v>
      </c>
      <c r="C56" s="40" t="s">
        <v>125</v>
      </c>
      <c r="D56" s="40" t="s">
        <v>60</v>
      </c>
      <c r="E56" s="40" t="s">
        <v>102</v>
      </c>
      <c r="F56" s="40" t="s">
        <v>62</v>
      </c>
      <c r="G56" s="40"/>
      <c r="H56" s="41" t="s">
        <v>63</v>
      </c>
      <c r="I56" s="42">
        <v>39995</v>
      </c>
      <c r="J56" s="43">
        <v>39995</v>
      </c>
      <c r="K56" s="43"/>
      <c r="L56" s="44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57" s="50" customFormat="1" ht="13.5" x14ac:dyDescent="0.3">
      <c r="A57" s="40" t="s">
        <v>128</v>
      </c>
      <c r="B57" s="40" t="s">
        <v>129</v>
      </c>
      <c r="C57" s="40" t="s">
        <v>130</v>
      </c>
      <c r="D57" s="40" t="s">
        <v>60</v>
      </c>
      <c r="E57" s="40" t="s">
        <v>102</v>
      </c>
      <c r="F57" s="40" t="s">
        <v>62</v>
      </c>
      <c r="G57" s="40"/>
      <c r="H57" s="41" t="s">
        <v>63</v>
      </c>
      <c r="I57" s="42">
        <v>39995</v>
      </c>
      <c r="J57" s="43">
        <v>39995</v>
      </c>
      <c r="K57" s="43"/>
      <c r="L57" s="44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57" s="50" customFormat="1" ht="13.5" x14ac:dyDescent="0.3">
      <c r="A58" s="40" t="s">
        <v>131</v>
      </c>
      <c r="B58" s="40" t="s">
        <v>132</v>
      </c>
      <c r="C58" s="40" t="s">
        <v>130</v>
      </c>
      <c r="D58" s="40" t="s">
        <v>60</v>
      </c>
      <c r="E58" s="40" t="s">
        <v>102</v>
      </c>
      <c r="F58" s="40" t="s">
        <v>62</v>
      </c>
      <c r="G58" s="40"/>
      <c r="H58" s="41" t="s">
        <v>63</v>
      </c>
      <c r="I58" s="42">
        <v>39995</v>
      </c>
      <c r="J58" s="43">
        <v>39995</v>
      </c>
      <c r="K58" s="43"/>
      <c r="L58" s="44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57" s="50" customFormat="1" ht="13.5" x14ac:dyDescent="0.3">
      <c r="A59" s="40" t="s">
        <v>133</v>
      </c>
      <c r="B59" s="40" t="s">
        <v>134</v>
      </c>
      <c r="C59" s="40" t="s">
        <v>130</v>
      </c>
      <c r="D59" s="40" t="s">
        <v>60</v>
      </c>
      <c r="E59" s="40" t="s">
        <v>102</v>
      </c>
      <c r="F59" s="40" t="s">
        <v>62</v>
      </c>
      <c r="G59" s="40"/>
      <c r="H59" s="41" t="s">
        <v>63</v>
      </c>
      <c r="I59" s="42">
        <v>39995</v>
      </c>
      <c r="J59" s="43">
        <v>39995</v>
      </c>
      <c r="K59" s="43"/>
      <c r="L59" s="44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57" s="50" customFormat="1" ht="13.5" x14ac:dyDescent="0.3">
      <c r="A60" s="40" t="s">
        <v>135</v>
      </c>
      <c r="B60" s="40" t="s">
        <v>136</v>
      </c>
      <c r="C60" s="40" t="s">
        <v>130</v>
      </c>
      <c r="D60" s="40" t="s">
        <v>60</v>
      </c>
      <c r="E60" s="40" t="s">
        <v>102</v>
      </c>
      <c r="F60" s="40" t="s">
        <v>62</v>
      </c>
      <c r="G60" s="40"/>
      <c r="H60" s="41" t="s">
        <v>63</v>
      </c>
      <c r="I60" s="42">
        <v>39995</v>
      </c>
      <c r="J60" s="43">
        <v>39995</v>
      </c>
      <c r="K60" s="43"/>
      <c r="L60" s="44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</row>
    <row r="61" spans="1:57" s="50" customFormat="1" ht="13.5" x14ac:dyDescent="0.3">
      <c r="A61" s="40" t="s">
        <v>137</v>
      </c>
      <c r="B61" s="40" t="s">
        <v>138</v>
      </c>
      <c r="C61" s="40" t="s">
        <v>130</v>
      </c>
      <c r="D61" s="40" t="s">
        <v>60</v>
      </c>
      <c r="E61" s="40" t="s">
        <v>102</v>
      </c>
      <c r="F61" s="40" t="s">
        <v>62</v>
      </c>
      <c r="G61" s="40"/>
      <c r="H61" s="41" t="s">
        <v>63</v>
      </c>
      <c r="I61" s="42">
        <v>39995</v>
      </c>
      <c r="J61" s="43">
        <v>39995</v>
      </c>
      <c r="K61" s="43"/>
      <c r="L61" s="44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</row>
    <row r="62" spans="1:57" s="50" customFormat="1" ht="13.5" x14ac:dyDescent="0.3">
      <c r="A62" s="40" t="s">
        <v>139</v>
      </c>
      <c r="B62" s="40" t="s">
        <v>140</v>
      </c>
      <c r="C62" s="40" t="s">
        <v>130</v>
      </c>
      <c r="D62" s="40" t="s">
        <v>60</v>
      </c>
      <c r="E62" s="40" t="s">
        <v>102</v>
      </c>
      <c r="F62" s="40" t="s">
        <v>62</v>
      </c>
      <c r="G62" s="40"/>
      <c r="H62" s="41" t="s">
        <v>63</v>
      </c>
      <c r="I62" s="42">
        <v>39995</v>
      </c>
      <c r="J62" s="43">
        <v>39995</v>
      </c>
      <c r="K62" s="43"/>
      <c r="L62" s="44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</row>
    <row r="63" spans="1:57" s="50" customFormat="1" ht="13.5" x14ac:dyDescent="0.3">
      <c r="A63" s="40" t="s">
        <v>141</v>
      </c>
      <c r="B63" s="40" t="s">
        <v>142</v>
      </c>
      <c r="C63" s="40" t="s">
        <v>143</v>
      </c>
      <c r="D63" s="40" t="s">
        <v>60</v>
      </c>
      <c r="E63" s="40" t="s">
        <v>102</v>
      </c>
      <c r="F63" s="40" t="s">
        <v>62</v>
      </c>
      <c r="G63" s="40"/>
      <c r="H63" s="41" t="s">
        <v>63</v>
      </c>
      <c r="I63" s="42">
        <v>39995</v>
      </c>
      <c r="J63" s="43">
        <v>39995</v>
      </c>
      <c r="K63" s="43"/>
      <c r="L63" s="44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</row>
    <row r="64" spans="1:57" s="50" customFormat="1" ht="13.5" x14ac:dyDescent="0.3">
      <c r="A64" s="40" t="s">
        <v>144</v>
      </c>
      <c r="B64" s="40" t="s">
        <v>145</v>
      </c>
      <c r="C64" s="40" t="s">
        <v>143</v>
      </c>
      <c r="D64" s="40" t="s">
        <v>60</v>
      </c>
      <c r="E64" s="40" t="s">
        <v>102</v>
      </c>
      <c r="F64" s="40" t="s">
        <v>62</v>
      </c>
      <c r="G64" s="40"/>
      <c r="H64" s="41" t="s">
        <v>63</v>
      </c>
      <c r="I64" s="42">
        <v>39995</v>
      </c>
      <c r="J64" s="43">
        <v>39995</v>
      </c>
      <c r="K64" s="43"/>
      <c r="L64" s="44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</row>
    <row r="65" spans="1:57" s="50" customFormat="1" ht="13.5" x14ac:dyDescent="0.3">
      <c r="A65" s="40" t="s">
        <v>146</v>
      </c>
      <c r="B65" s="40" t="s">
        <v>147</v>
      </c>
      <c r="C65" s="40" t="s">
        <v>148</v>
      </c>
      <c r="D65" s="40" t="s">
        <v>60</v>
      </c>
      <c r="E65" s="40" t="s">
        <v>102</v>
      </c>
      <c r="F65" s="40" t="s">
        <v>62</v>
      </c>
      <c r="G65" s="40"/>
      <c r="H65" s="41" t="s">
        <v>63</v>
      </c>
      <c r="I65" s="42">
        <v>39995</v>
      </c>
      <c r="J65" s="43">
        <v>39995</v>
      </c>
      <c r="K65" s="43"/>
      <c r="L65" s="44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</row>
    <row r="66" spans="1:57" s="50" customFormat="1" ht="13.5" x14ac:dyDescent="0.3">
      <c r="A66" s="40" t="s">
        <v>149</v>
      </c>
      <c r="B66" s="40" t="s">
        <v>150</v>
      </c>
      <c r="C66" s="40" t="s">
        <v>148</v>
      </c>
      <c r="D66" s="40" t="s">
        <v>60</v>
      </c>
      <c r="E66" s="40" t="s">
        <v>102</v>
      </c>
      <c r="F66" s="40" t="s">
        <v>62</v>
      </c>
      <c r="G66" s="40"/>
      <c r="H66" s="41" t="s">
        <v>63</v>
      </c>
      <c r="I66" s="42">
        <v>39995</v>
      </c>
      <c r="J66" s="43">
        <v>39995</v>
      </c>
      <c r="K66" s="43"/>
      <c r="L66" s="44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</row>
    <row r="67" spans="1:57" s="50" customFormat="1" ht="13.5" x14ac:dyDescent="0.3">
      <c r="A67" s="40" t="s">
        <v>151</v>
      </c>
      <c r="B67" s="40" t="s">
        <v>152</v>
      </c>
      <c r="C67" s="40" t="s">
        <v>148</v>
      </c>
      <c r="D67" s="40" t="s">
        <v>60</v>
      </c>
      <c r="E67" s="40" t="s">
        <v>102</v>
      </c>
      <c r="F67" s="40" t="s">
        <v>62</v>
      </c>
      <c r="G67" s="40"/>
      <c r="H67" s="41" t="s">
        <v>63</v>
      </c>
      <c r="I67" s="42">
        <v>39995</v>
      </c>
      <c r="J67" s="43">
        <v>39995</v>
      </c>
      <c r="K67" s="43"/>
      <c r="L67" s="44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</row>
    <row r="68" spans="1:57" s="50" customFormat="1" ht="13.5" x14ac:dyDescent="0.3">
      <c r="A68" s="40" t="s">
        <v>153</v>
      </c>
      <c r="B68" s="40" t="s">
        <v>154</v>
      </c>
      <c r="C68" s="40" t="s">
        <v>155</v>
      </c>
      <c r="D68" s="40" t="s">
        <v>60</v>
      </c>
      <c r="E68" s="40" t="s">
        <v>102</v>
      </c>
      <c r="F68" s="40" t="s">
        <v>62</v>
      </c>
      <c r="G68" s="40"/>
      <c r="H68" s="41" t="s">
        <v>63</v>
      </c>
      <c r="I68" s="42">
        <v>39995</v>
      </c>
      <c r="J68" s="43">
        <v>39995</v>
      </c>
      <c r="K68" s="43"/>
      <c r="L68" s="44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</row>
    <row r="69" spans="1:57" s="50" customFormat="1" ht="13.5" x14ac:dyDescent="0.3">
      <c r="A69" s="40" t="s">
        <v>156</v>
      </c>
      <c r="B69" s="40" t="s">
        <v>157</v>
      </c>
      <c r="C69" s="40" t="s">
        <v>158</v>
      </c>
      <c r="D69" s="40" t="s">
        <v>60</v>
      </c>
      <c r="E69" s="40" t="s">
        <v>102</v>
      </c>
      <c r="F69" s="40" t="s">
        <v>62</v>
      </c>
      <c r="G69" s="40"/>
      <c r="H69" s="41" t="s">
        <v>63</v>
      </c>
      <c r="I69" s="42">
        <v>39995</v>
      </c>
      <c r="J69" s="43">
        <v>39995</v>
      </c>
      <c r="K69" s="43"/>
      <c r="L69" s="44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</row>
    <row r="70" spans="1:57" s="50" customFormat="1" ht="13.5" x14ac:dyDescent="0.3">
      <c r="A70" s="40" t="s">
        <v>159</v>
      </c>
      <c r="B70" s="40" t="s">
        <v>160</v>
      </c>
      <c r="C70" s="40" t="s">
        <v>161</v>
      </c>
      <c r="D70" s="40" t="s">
        <v>60</v>
      </c>
      <c r="E70" s="40" t="s">
        <v>102</v>
      </c>
      <c r="F70" s="40" t="s">
        <v>62</v>
      </c>
      <c r="G70" s="40"/>
      <c r="H70" s="41" t="s">
        <v>63</v>
      </c>
      <c r="I70" s="42">
        <v>39995</v>
      </c>
      <c r="J70" s="43">
        <v>39995</v>
      </c>
      <c r="K70" s="43"/>
      <c r="L70" s="44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</row>
    <row r="71" spans="1:57" s="50" customFormat="1" ht="13.5" x14ac:dyDescent="0.3">
      <c r="A71" s="40" t="s">
        <v>162</v>
      </c>
      <c r="B71" s="40" t="s">
        <v>163</v>
      </c>
      <c r="C71" s="40" t="s">
        <v>164</v>
      </c>
      <c r="D71" s="40" t="s">
        <v>60</v>
      </c>
      <c r="E71" s="40" t="s">
        <v>102</v>
      </c>
      <c r="F71" s="40" t="s">
        <v>62</v>
      </c>
      <c r="G71" s="40"/>
      <c r="H71" s="41" t="s">
        <v>63</v>
      </c>
      <c r="I71" s="42">
        <v>39995</v>
      </c>
      <c r="J71" s="43">
        <v>39995</v>
      </c>
      <c r="K71" s="43"/>
      <c r="L71" s="44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</row>
    <row r="72" spans="1:57" s="50" customFormat="1" ht="13.5" x14ac:dyDescent="0.3">
      <c r="A72" s="40" t="s">
        <v>165</v>
      </c>
      <c r="B72" s="40" t="s">
        <v>166</v>
      </c>
      <c r="C72" s="40" t="s">
        <v>164</v>
      </c>
      <c r="D72" s="40" t="s">
        <v>60</v>
      </c>
      <c r="E72" s="40" t="s">
        <v>102</v>
      </c>
      <c r="F72" s="40" t="s">
        <v>62</v>
      </c>
      <c r="G72" s="40"/>
      <c r="H72" s="41" t="s">
        <v>63</v>
      </c>
      <c r="I72" s="42">
        <v>39995</v>
      </c>
      <c r="J72" s="43">
        <v>39995</v>
      </c>
      <c r="K72" s="43"/>
      <c r="L72" s="44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</row>
    <row r="73" spans="1:57" s="50" customFormat="1" ht="13.5" x14ac:dyDescent="0.3">
      <c r="A73" s="40" t="s">
        <v>167</v>
      </c>
      <c r="B73" s="40" t="s">
        <v>168</v>
      </c>
      <c r="C73" s="40" t="s">
        <v>164</v>
      </c>
      <c r="D73" s="40" t="s">
        <v>60</v>
      </c>
      <c r="E73" s="40" t="s">
        <v>102</v>
      </c>
      <c r="F73" s="40" t="s">
        <v>62</v>
      </c>
      <c r="G73" s="40"/>
      <c r="H73" s="41" t="s">
        <v>63</v>
      </c>
      <c r="I73" s="42">
        <v>39995</v>
      </c>
      <c r="J73" s="43">
        <v>39995</v>
      </c>
      <c r="K73" s="43"/>
      <c r="L73" s="44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</row>
    <row r="74" spans="1:57" s="50" customFormat="1" ht="13.5" x14ac:dyDescent="0.3">
      <c r="A74" s="40" t="s">
        <v>169</v>
      </c>
      <c r="B74" s="40" t="s">
        <v>170</v>
      </c>
      <c r="C74" s="40" t="s">
        <v>171</v>
      </c>
      <c r="D74" s="40" t="s">
        <v>60</v>
      </c>
      <c r="E74" s="40" t="s">
        <v>102</v>
      </c>
      <c r="F74" s="40" t="s">
        <v>62</v>
      </c>
      <c r="G74" s="40"/>
      <c r="H74" s="41" t="s">
        <v>63</v>
      </c>
      <c r="I74" s="42">
        <v>39995</v>
      </c>
      <c r="J74" s="43">
        <v>39995</v>
      </c>
      <c r="K74" s="43"/>
      <c r="L74" s="44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</row>
    <row r="75" spans="1:57" s="50" customFormat="1" ht="13.5" x14ac:dyDescent="0.3">
      <c r="A75" s="40" t="s">
        <v>172</v>
      </c>
      <c r="B75" s="40" t="s">
        <v>173</v>
      </c>
      <c r="C75" s="40" t="s">
        <v>174</v>
      </c>
      <c r="D75" s="40" t="s">
        <v>60</v>
      </c>
      <c r="E75" s="40" t="s">
        <v>102</v>
      </c>
      <c r="F75" s="40" t="s">
        <v>62</v>
      </c>
      <c r="G75" s="40"/>
      <c r="H75" s="41" t="s">
        <v>63</v>
      </c>
      <c r="I75" s="42">
        <v>39995</v>
      </c>
      <c r="J75" s="43">
        <v>39995</v>
      </c>
      <c r="K75" s="43"/>
      <c r="L75" s="44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</row>
    <row r="76" spans="1:57" s="50" customFormat="1" ht="13.5" x14ac:dyDescent="0.3">
      <c r="A76" s="40" t="s">
        <v>175</v>
      </c>
      <c r="B76" s="40" t="s">
        <v>176</v>
      </c>
      <c r="C76" s="40" t="s">
        <v>174</v>
      </c>
      <c r="D76" s="40" t="s">
        <v>60</v>
      </c>
      <c r="E76" s="40" t="s">
        <v>102</v>
      </c>
      <c r="F76" s="40" t="s">
        <v>62</v>
      </c>
      <c r="G76" s="40"/>
      <c r="H76" s="41" t="s">
        <v>63</v>
      </c>
      <c r="I76" s="42">
        <v>39995</v>
      </c>
      <c r="J76" s="43">
        <v>39995</v>
      </c>
      <c r="K76" s="43"/>
      <c r="L76" s="44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</row>
    <row r="77" spans="1:57" s="50" customFormat="1" ht="13.5" x14ac:dyDescent="0.3">
      <c r="A77" s="40" t="s">
        <v>177</v>
      </c>
      <c r="B77" s="40" t="s">
        <v>178</v>
      </c>
      <c r="C77" s="40" t="s">
        <v>174</v>
      </c>
      <c r="D77" s="40" t="s">
        <v>60</v>
      </c>
      <c r="E77" s="40" t="s">
        <v>102</v>
      </c>
      <c r="F77" s="40" t="s">
        <v>62</v>
      </c>
      <c r="G77" s="40"/>
      <c r="H77" s="41" t="s">
        <v>63</v>
      </c>
      <c r="I77" s="42">
        <v>39995</v>
      </c>
      <c r="J77" s="43">
        <v>39995</v>
      </c>
      <c r="K77" s="43"/>
      <c r="L77" s="44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</row>
    <row r="78" spans="1:57" s="50" customFormat="1" ht="13.5" x14ac:dyDescent="0.3">
      <c r="A78" s="40" t="s">
        <v>179</v>
      </c>
      <c r="B78" s="40" t="s">
        <v>180</v>
      </c>
      <c r="C78" s="40" t="s">
        <v>181</v>
      </c>
      <c r="D78" s="40" t="s">
        <v>60</v>
      </c>
      <c r="E78" s="40" t="s">
        <v>102</v>
      </c>
      <c r="F78" s="40" t="s">
        <v>62</v>
      </c>
      <c r="G78" s="40"/>
      <c r="H78" s="41" t="s">
        <v>63</v>
      </c>
      <c r="I78" s="42">
        <v>39995</v>
      </c>
      <c r="J78" s="43">
        <v>39995</v>
      </c>
      <c r="K78" s="43"/>
      <c r="L78" s="44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</row>
    <row r="79" spans="1:57" s="50" customFormat="1" ht="13.5" x14ac:dyDescent="0.3">
      <c r="A79" s="40" t="s">
        <v>182</v>
      </c>
      <c r="B79" s="40" t="s">
        <v>183</v>
      </c>
      <c r="C79" s="40" t="s">
        <v>181</v>
      </c>
      <c r="D79" s="40" t="s">
        <v>60</v>
      </c>
      <c r="E79" s="40" t="s">
        <v>102</v>
      </c>
      <c r="F79" s="40" t="s">
        <v>62</v>
      </c>
      <c r="G79" s="40"/>
      <c r="H79" s="41" t="s">
        <v>63</v>
      </c>
      <c r="I79" s="42">
        <v>39995</v>
      </c>
      <c r="J79" s="43">
        <v>39995</v>
      </c>
      <c r="K79" s="43"/>
      <c r="L79" s="44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</row>
    <row r="80" spans="1:57" s="50" customFormat="1" ht="13.5" x14ac:dyDescent="0.3">
      <c r="A80" s="40" t="s">
        <v>184</v>
      </c>
      <c r="B80" s="40" t="s">
        <v>185</v>
      </c>
      <c r="C80" s="40" t="s">
        <v>186</v>
      </c>
      <c r="D80" s="40" t="s">
        <v>60</v>
      </c>
      <c r="E80" s="40" t="s">
        <v>102</v>
      </c>
      <c r="F80" s="40" t="s">
        <v>62</v>
      </c>
      <c r="G80" s="40"/>
      <c r="H80" s="41" t="s">
        <v>63</v>
      </c>
      <c r="I80" s="42">
        <v>39995</v>
      </c>
      <c r="J80" s="43">
        <v>39995</v>
      </c>
      <c r="K80" s="43"/>
      <c r="L80" s="44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</row>
    <row r="81" spans="1:57" s="50" customFormat="1" ht="13.5" x14ac:dyDescent="0.3">
      <c r="A81" s="40" t="s">
        <v>187</v>
      </c>
      <c r="B81" s="40" t="s">
        <v>188</v>
      </c>
      <c r="C81" s="40" t="s">
        <v>189</v>
      </c>
      <c r="D81" s="40" t="s">
        <v>60</v>
      </c>
      <c r="E81" s="40" t="s">
        <v>102</v>
      </c>
      <c r="F81" s="40" t="s">
        <v>62</v>
      </c>
      <c r="G81" s="40"/>
      <c r="H81" s="41" t="s">
        <v>63</v>
      </c>
      <c r="I81" s="42">
        <v>39995</v>
      </c>
      <c r="J81" s="43">
        <v>39995</v>
      </c>
      <c r="K81" s="43"/>
      <c r="L81" s="44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</row>
    <row r="82" spans="1:57" s="50" customFormat="1" ht="13.5" x14ac:dyDescent="0.3">
      <c r="A82" s="40" t="s">
        <v>190</v>
      </c>
      <c r="B82" s="40" t="s">
        <v>191</v>
      </c>
      <c r="C82" s="40" t="s">
        <v>189</v>
      </c>
      <c r="D82" s="40" t="s">
        <v>60</v>
      </c>
      <c r="E82" s="40" t="s">
        <v>102</v>
      </c>
      <c r="F82" s="40" t="s">
        <v>62</v>
      </c>
      <c r="G82" s="40"/>
      <c r="H82" s="41" t="s">
        <v>63</v>
      </c>
      <c r="I82" s="42">
        <v>39995</v>
      </c>
      <c r="J82" s="43">
        <v>39995</v>
      </c>
      <c r="K82" s="43"/>
      <c r="L82" s="44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</row>
    <row r="83" spans="1:57" s="50" customFormat="1" ht="13.5" x14ac:dyDescent="0.3">
      <c r="A83" s="40" t="s">
        <v>192</v>
      </c>
      <c r="B83" s="40" t="s">
        <v>193</v>
      </c>
      <c r="C83" s="40" t="s">
        <v>194</v>
      </c>
      <c r="D83" s="40" t="s">
        <v>60</v>
      </c>
      <c r="E83" s="40" t="s">
        <v>102</v>
      </c>
      <c r="F83" s="40" t="s">
        <v>62</v>
      </c>
      <c r="G83" s="40"/>
      <c r="H83" s="41" t="s">
        <v>63</v>
      </c>
      <c r="I83" s="42">
        <v>39995</v>
      </c>
      <c r="J83" s="43">
        <v>39995</v>
      </c>
      <c r="K83" s="43"/>
      <c r="L83" s="44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</row>
    <row r="84" spans="1:57" s="50" customFormat="1" ht="13.5" x14ac:dyDescent="0.3">
      <c r="A84" s="40" t="s">
        <v>195</v>
      </c>
      <c r="B84" s="40" t="s">
        <v>196</v>
      </c>
      <c r="C84" s="40" t="s">
        <v>197</v>
      </c>
      <c r="D84" s="40" t="s">
        <v>60</v>
      </c>
      <c r="E84" s="40" t="s">
        <v>102</v>
      </c>
      <c r="F84" s="40" t="s">
        <v>62</v>
      </c>
      <c r="G84" s="40"/>
      <c r="H84" s="41" t="s">
        <v>63</v>
      </c>
      <c r="I84" s="42">
        <v>39995</v>
      </c>
      <c r="J84" s="43">
        <v>39995</v>
      </c>
      <c r="K84" s="43"/>
      <c r="L84" s="44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</row>
    <row r="85" spans="1:57" s="50" customFormat="1" ht="13.5" x14ac:dyDescent="0.3">
      <c r="A85" s="40" t="s">
        <v>198</v>
      </c>
      <c r="B85" s="40" t="s">
        <v>199</v>
      </c>
      <c r="C85" s="40" t="s">
        <v>200</v>
      </c>
      <c r="D85" s="40" t="s">
        <v>60</v>
      </c>
      <c r="E85" s="40" t="s">
        <v>102</v>
      </c>
      <c r="F85" s="40" t="s">
        <v>62</v>
      </c>
      <c r="G85" s="40"/>
      <c r="H85" s="41" t="s">
        <v>63</v>
      </c>
      <c r="I85" s="42">
        <v>39995</v>
      </c>
      <c r="J85" s="43">
        <v>39995</v>
      </c>
      <c r="K85" s="43"/>
      <c r="L85" s="4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</row>
    <row r="86" spans="1:57" s="50" customFormat="1" ht="13.5" x14ac:dyDescent="0.3">
      <c r="A86" s="40" t="s">
        <v>201</v>
      </c>
      <c r="B86" s="40" t="s">
        <v>202</v>
      </c>
      <c r="C86" s="40" t="s">
        <v>203</v>
      </c>
      <c r="D86" s="40" t="s">
        <v>60</v>
      </c>
      <c r="E86" s="40" t="s">
        <v>102</v>
      </c>
      <c r="F86" s="40" t="s">
        <v>62</v>
      </c>
      <c r="G86" s="40"/>
      <c r="H86" s="41" t="s">
        <v>63</v>
      </c>
      <c r="I86" s="42">
        <v>39995</v>
      </c>
      <c r="J86" s="43">
        <v>39995</v>
      </c>
      <c r="K86" s="43"/>
      <c r="L86" s="44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</row>
    <row r="87" spans="1:57" s="50" customFormat="1" ht="13.5" x14ac:dyDescent="0.3">
      <c r="A87" s="40" t="s">
        <v>204</v>
      </c>
      <c r="B87" s="40" t="s">
        <v>205</v>
      </c>
      <c r="C87" s="40" t="s">
        <v>203</v>
      </c>
      <c r="D87" s="40" t="s">
        <v>60</v>
      </c>
      <c r="E87" s="40" t="s">
        <v>102</v>
      </c>
      <c r="F87" s="40" t="s">
        <v>62</v>
      </c>
      <c r="G87" s="40"/>
      <c r="H87" s="41" t="s">
        <v>63</v>
      </c>
      <c r="I87" s="42">
        <v>39995</v>
      </c>
      <c r="J87" s="43">
        <v>39995</v>
      </c>
      <c r="K87" s="43"/>
      <c r="L87" s="44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</row>
    <row r="88" spans="1:57" s="50" customFormat="1" ht="13.5" x14ac:dyDescent="0.3">
      <c r="A88" s="40" t="s">
        <v>206</v>
      </c>
      <c r="B88" s="40" t="s">
        <v>207</v>
      </c>
      <c r="C88" s="40" t="s">
        <v>86</v>
      </c>
      <c r="D88" s="40" t="s">
        <v>87</v>
      </c>
      <c r="E88" s="40" t="s">
        <v>102</v>
      </c>
      <c r="F88" s="40" t="s">
        <v>62</v>
      </c>
      <c r="G88" s="40"/>
      <c r="H88" s="41" t="s">
        <v>88</v>
      </c>
      <c r="I88" s="42">
        <v>42370</v>
      </c>
      <c r="J88" s="43">
        <v>42370</v>
      </c>
      <c r="K88" s="43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</row>
    <row r="89" spans="1:57" s="50" customFormat="1" ht="13.5" x14ac:dyDescent="0.3">
      <c r="A89" s="40" t="s">
        <v>208</v>
      </c>
      <c r="B89" s="40" t="s">
        <v>209</v>
      </c>
      <c r="C89" s="40" t="s">
        <v>86</v>
      </c>
      <c r="D89" s="40" t="s">
        <v>87</v>
      </c>
      <c r="E89" s="40" t="s">
        <v>102</v>
      </c>
      <c r="F89" s="40" t="s">
        <v>62</v>
      </c>
      <c r="G89" s="40"/>
      <c r="H89" s="41" t="s">
        <v>88</v>
      </c>
      <c r="I89" s="42">
        <v>42370</v>
      </c>
      <c r="J89" s="43">
        <v>42370</v>
      </c>
      <c r="K89" s="43"/>
      <c r="L89" s="44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</row>
    <row r="90" spans="1:57" s="50" customFormat="1" ht="13.5" x14ac:dyDescent="0.3">
      <c r="A90" s="40" t="s">
        <v>210</v>
      </c>
      <c r="B90" s="40" t="s">
        <v>211</v>
      </c>
      <c r="C90" s="40" t="s">
        <v>212</v>
      </c>
      <c r="D90" s="40" t="s">
        <v>60</v>
      </c>
      <c r="E90" s="40" t="s">
        <v>102</v>
      </c>
      <c r="F90" s="40" t="s">
        <v>62</v>
      </c>
      <c r="G90" s="40"/>
      <c r="H90" s="41" t="s">
        <v>213</v>
      </c>
      <c r="I90" s="42">
        <v>41640</v>
      </c>
      <c r="J90" s="43">
        <v>41640</v>
      </c>
      <c r="K90" s="43"/>
      <c r="L90" s="44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57" s="50" customFormat="1" ht="13.5" x14ac:dyDescent="0.3">
      <c r="A91" s="40" t="s">
        <v>214</v>
      </c>
      <c r="B91" s="40" t="s">
        <v>215</v>
      </c>
      <c r="C91" s="40" t="s">
        <v>216</v>
      </c>
      <c r="D91" s="40" t="s">
        <v>60</v>
      </c>
      <c r="E91" s="40" t="s">
        <v>102</v>
      </c>
      <c r="F91" s="40" t="s">
        <v>62</v>
      </c>
      <c r="G91" s="40"/>
      <c r="H91" s="41" t="s">
        <v>213</v>
      </c>
      <c r="I91" s="42">
        <v>41640</v>
      </c>
      <c r="J91" s="43">
        <v>41640</v>
      </c>
      <c r="K91" s="43"/>
      <c r="L91" s="44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</row>
    <row r="92" spans="1:57" s="50" customFormat="1" ht="13.5" x14ac:dyDescent="0.3">
      <c r="A92" s="40" t="s">
        <v>217</v>
      </c>
      <c r="B92" s="40" t="s">
        <v>218</v>
      </c>
      <c r="C92" s="40" t="s">
        <v>219</v>
      </c>
      <c r="D92" s="40" t="s">
        <v>60</v>
      </c>
      <c r="E92" s="40" t="s">
        <v>102</v>
      </c>
      <c r="F92" s="40" t="s">
        <v>62</v>
      </c>
      <c r="G92" s="40"/>
      <c r="H92" s="41" t="s">
        <v>213</v>
      </c>
      <c r="I92" s="42">
        <v>41640</v>
      </c>
      <c r="J92" s="43">
        <v>41640</v>
      </c>
      <c r="K92" s="43"/>
      <c r="L92" s="44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</row>
    <row r="93" spans="1:57" s="50" customFormat="1" ht="13.5" x14ac:dyDescent="0.3">
      <c r="A93" s="40" t="s">
        <v>220</v>
      </c>
      <c r="B93" s="40" t="s">
        <v>221</v>
      </c>
      <c r="C93" s="40" t="s">
        <v>222</v>
      </c>
      <c r="D93" s="40" t="s">
        <v>60</v>
      </c>
      <c r="E93" s="40" t="s">
        <v>102</v>
      </c>
      <c r="F93" s="40" t="s">
        <v>62</v>
      </c>
      <c r="G93" s="40"/>
      <c r="H93" s="41" t="s">
        <v>213</v>
      </c>
      <c r="I93" s="42">
        <v>41640</v>
      </c>
      <c r="J93" s="43">
        <v>41640</v>
      </c>
      <c r="K93" s="43"/>
      <c r="L93" s="44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</row>
    <row r="94" spans="1:57" s="50" customFormat="1" ht="13.5" x14ac:dyDescent="0.3">
      <c r="A94" s="40" t="s">
        <v>223</v>
      </c>
      <c r="B94" s="40" t="s">
        <v>224</v>
      </c>
      <c r="C94" s="40" t="s">
        <v>225</v>
      </c>
      <c r="D94" s="40" t="s">
        <v>60</v>
      </c>
      <c r="E94" s="40" t="s">
        <v>102</v>
      </c>
      <c r="F94" s="40" t="s">
        <v>62</v>
      </c>
      <c r="G94" s="40"/>
      <c r="H94" s="41" t="s">
        <v>213</v>
      </c>
      <c r="I94" s="42">
        <v>41640</v>
      </c>
      <c r="J94" s="43">
        <v>41640</v>
      </c>
      <c r="K94" s="43"/>
      <c r="L94" s="44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</row>
    <row r="95" spans="1:57" s="50" customFormat="1" ht="13.5" x14ac:dyDescent="0.3">
      <c r="A95" s="40" t="s">
        <v>226</v>
      </c>
      <c r="B95" s="40" t="s">
        <v>227</v>
      </c>
      <c r="C95" s="40" t="s">
        <v>228</v>
      </c>
      <c r="D95" s="40" t="s">
        <v>60</v>
      </c>
      <c r="E95" s="40" t="s">
        <v>102</v>
      </c>
      <c r="F95" s="40" t="s">
        <v>62</v>
      </c>
      <c r="G95" s="40"/>
      <c r="H95" s="41" t="s">
        <v>213</v>
      </c>
      <c r="I95" s="42">
        <v>41640</v>
      </c>
      <c r="J95" s="43">
        <v>41640</v>
      </c>
      <c r="K95" s="43"/>
      <c r="L95" s="44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</row>
    <row r="96" spans="1:57" s="50" customFormat="1" ht="13.5" x14ac:dyDescent="0.3">
      <c r="A96" s="40" t="s">
        <v>229</v>
      </c>
      <c r="B96" s="40" t="s">
        <v>230</v>
      </c>
      <c r="C96" s="40" t="s">
        <v>231</v>
      </c>
      <c r="D96" s="40" t="s">
        <v>60</v>
      </c>
      <c r="E96" s="40" t="s">
        <v>102</v>
      </c>
      <c r="F96" s="40" t="s">
        <v>62</v>
      </c>
      <c r="G96" s="40"/>
      <c r="H96" s="41" t="s">
        <v>213</v>
      </c>
      <c r="I96" s="42">
        <v>41640</v>
      </c>
      <c r="J96" s="43">
        <v>41640</v>
      </c>
      <c r="K96" s="43"/>
      <c r="L96" s="44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</row>
    <row r="97" spans="1:57" s="50" customFormat="1" ht="13.5" x14ac:dyDescent="0.3">
      <c r="A97" s="40" t="s">
        <v>232</v>
      </c>
      <c r="B97" s="40" t="s">
        <v>233</v>
      </c>
      <c r="C97" s="40" t="s">
        <v>234</v>
      </c>
      <c r="D97" s="40" t="s">
        <v>60</v>
      </c>
      <c r="E97" s="40" t="s">
        <v>102</v>
      </c>
      <c r="F97" s="40" t="s">
        <v>62</v>
      </c>
      <c r="G97" s="40"/>
      <c r="H97" s="41" t="s">
        <v>213</v>
      </c>
      <c r="I97" s="42">
        <v>41640</v>
      </c>
      <c r="J97" s="43">
        <v>41640</v>
      </c>
      <c r="K97" s="43"/>
      <c r="L97" s="44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</row>
    <row r="98" spans="1:57" s="50" customFormat="1" ht="13.5" x14ac:dyDescent="0.3">
      <c r="A98" s="40" t="s">
        <v>235</v>
      </c>
      <c r="B98" s="40" t="s">
        <v>236</v>
      </c>
      <c r="C98" s="40" t="s">
        <v>237</v>
      </c>
      <c r="D98" s="40" t="s">
        <v>60</v>
      </c>
      <c r="E98" s="40" t="s">
        <v>102</v>
      </c>
      <c r="F98" s="40" t="s">
        <v>62</v>
      </c>
      <c r="G98" s="40"/>
      <c r="H98" s="41" t="s">
        <v>213</v>
      </c>
      <c r="I98" s="42">
        <v>41640</v>
      </c>
      <c r="J98" s="43">
        <v>41640</v>
      </c>
      <c r="K98" s="43"/>
      <c r="L98" s="44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</row>
    <row r="99" spans="1:57" s="50" customFormat="1" ht="13.5" x14ac:dyDescent="0.3">
      <c r="A99" s="40" t="s">
        <v>238</v>
      </c>
      <c r="B99" s="40" t="s">
        <v>239</v>
      </c>
      <c r="C99" s="40" t="s">
        <v>240</v>
      </c>
      <c r="D99" s="40" t="s">
        <v>60</v>
      </c>
      <c r="E99" s="40" t="s">
        <v>102</v>
      </c>
      <c r="F99" s="40" t="s">
        <v>62</v>
      </c>
      <c r="G99" s="40"/>
      <c r="H99" s="41" t="s">
        <v>213</v>
      </c>
      <c r="I99" s="42">
        <v>41640</v>
      </c>
      <c r="J99" s="43">
        <v>41640</v>
      </c>
      <c r="K99" s="43"/>
      <c r="L99" s="44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</row>
    <row r="100" spans="1:57" s="50" customFormat="1" ht="13.5" x14ac:dyDescent="0.3">
      <c r="A100" s="40" t="s">
        <v>241</v>
      </c>
      <c r="B100" s="40" t="s">
        <v>242</v>
      </c>
      <c r="C100" s="40" t="s">
        <v>243</v>
      </c>
      <c r="D100" s="40" t="s">
        <v>60</v>
      </c>
      <c r="E100" s="40" t="s">
        <v>102</v>
      </c>
      <c r="F100" s="40" t="s">
        <v>62</v>
      </c>
      <c r="G100" s="40"/>
      <c r="H100" s="41" t="s">
        <v>213</v>
      </c>
      <c r="I100" s="42">
        <v>41640</v>
      </c>
      <c r="J100" s="43">
        <v>41640</v>
      </c>
      <c r="K100" s="43"/>
      <c r="L100" s="44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</row>
    <row r="101" spans="1:57" s="50" customFormat="1" ht="13.5" x14ac:dyDescent="0.3">
      <c r="A101" s="40" t="s">
        <v>244</v>
      </c>
      <c r="B101" s="40" t="s">
        <v>245</v>
      </c>
      <c r="C101" s="40" t="s">
        <v>246</v>
      </c>
      <c r="D101" s="40" t="s">
        <v>60</v>
      </c>
      <c r="E101" s="40" t="s">
        <v>102</v>
      </c>
      <c r="F101" s="40" t="s">
        <v>62</v>
      </c>
      <c r="G101" s="40"/>
      <c r="H101" s="41" t="s">
        <v>213</v>
      </c>
      <c r="I101" s="42">
        <v>41640</v>
      </c>
      <c r="J101" s="43">
        <v>41640</v>
      </c>
      <c r="K101" s="43"/>
      <c r="L101" s="44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</row>
    <row r="102" spans="1:57" s="50" customFormat="1" ht="13.5" x14ac:dyDescent="0.3">
      <c r="A102" s="40" t="s">
        <v>247</v>
      </c>
      <c r="B102" s="40" t="s">
        <v>248</v>
      </c>
      <c r="C102" s="40" t="s">
        <v>249</v>
      </c>
      <c r="D102" s="40" t="s">
        <v>60</v>
      </c>
      <c r="E102" s="40" t="s">
        <v>102</v>
      </c>
      <c r="F102" s="40" t="s">
        <v>62</v>
      </c>
      <c r="G102" s="40"/>
      <c r="H102" s="41" t="s">
        <v>213</v>
      </c>
      <c r="I102" s="42">
        <v>41640</v>
      </c>
      <c r="J102" s="43">
        <v>41640</v>
      </c>
      <c r="K102" s="43"/>
      <c r="L102" s="44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</row>
    <row r="103" spans="1:57" s="50" customFormat="1" ht="13.5" x14ac:dyDescent="0.3">
      <c r="A103" s="40" t="s">
        <v>250</v>
      </c>
      <c r="B103" s="40" t="s">
        <v>251</v>
      </c>
      <c r="C103" s="40" t="s">
        <v>130</v>
      </c>
      <c r="D103" s="40" t="s">
        <v>87</v>
      </c>
      <c r="E103" s="40" t="s">
        <v>102</v>
      </c>
      <c r="F103" s="40" t="s">
        <v>62</v>
      </c>
      <c r="G103" s="40"/>
      <c r="H103" s="41" t="s">
        <v>252</v>
      </c>
      <c r="I103" s="42">
        <v>41456</v>
      </c>
      <c r="J103" s="43">
        <v>41456</v>
      </c>
      <c r="K103" s="43"/>
      <c r="L103" s="44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</row>
    <row r="104" spans="1:57" s="50" customFormat="1" ht="13.5" x14ac:dyDescent="0.3">
      <c r="A104" s="40" t="s">
        <v>253</v>
      </c>
      <c r="B104" s="40" t="s">
        <v>254</v>
      </c>
      <c r="C104" s="40" t="s">
        <v>148</v>
      </c>
      <c r="D104" s="40" t="s">
        <v>87</v>
      </c>
      <c r="E104" s="40" t="s">
        <v>102</v>
      </c>
      <c r="F104" s="40" t="s">
        <v>62</v>
      </c>
      <c r="G104" s="40"/>
      <c r="H104" s="41" t="s">
        <v>252</v>
      </c>
      <c r="I104" s="42">
        <v>41456</v>
      </c>
      <c r="J104" s="43">
        <v>41456</v>
      </c>
      <c r="K104" s="43"/>
      <c r="L104" s="44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</row>
    <row r="105" spans="1:57" s="50" customFormat="1" ht="13.5" x14ac:dyDescent="0.3">
      <c r="A105" s="40" t="s">
        <v>255</v>
      </c>
      <c r="B105" s="40" t="s">
        <v>256</v>
      </c>
      <c r="C105" s="40" t="s">
        <v>155</v>
      </c>
      <c r="D105" s="40" t="s">
        <v>87</v>
      </c>
      <c r="E105" s="40" t="s">
        <v>102</v>
      </c>
      <c r="F105" s="40" t="s">
        <v>62</v>
      </c>
      <c r="G105" s="40"/>
      <c r="H105" s="41" t="s">
        <v>252</v>
      </c>
      <c r="I105" s="42">
        <v>41456</v>
      </c>
      <c r="J105" s="43">
        <v>41456</v>
      </c>
      <c r="K105" s="43"/>
      <c r="L105" s="44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</row>
    <row r="106" spans="1:57" s="50" customFormat="1" ht="13.5" x14ac:dyDescent="0.3">
      <c r="A106" s="40" t="s">
        <v>257</v>
      </c>
      <c r="B106" s="40" t="s">
        <v>258</v>
      </c>
      <c r="C106" s="40" t="s">
        <v>259</v>
      </c>
      <c r="D106" s="40" t="s">
        <v>87</v>
      </c>
      <c r="E106" s="40" t="s">
        <v>102</v>
      </c>
      <c r="F106" s="40" t="s">
        <v>62</v>
      </c>
      <c r="G106" s="40"/>
      <c r="H106" s="41" t="s">
        <v>252</v>
      </c>
      <c r="I106" s="42">
        <v>41456</v>
      </c>
      <c r="J106" s="43">
        <v>41456</v>
      </c>
      <c r="K106" s="43"/>
      <c r="L106" s="44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</row>
    <row r="107" spans="1:57" s="50" customFormat="1" ht="13.5" x14ac:dyDescent="0.3">
      <c r="A107" s="40" t="s">
        <v>260</v>
      </c>
      <c r="B107" s="40" t="s">
        <v>261</v>
      </c>
      <c r="C107" s="40" t="s">
        <v>259</v>
      </c>
      <c r="D107" s="40" t="s">
        <v>87</v>
      </c>
      <c r="E107" s="40" t="s">
        <v>102</v>
      </c>
      <c r="F107" s="40" t="s">
        <v>62</v>
      </c>
      <c r="G107" s="40"/>
      <c r="H107" s="41" t="s">
        <v>252</v>
      </c>
      <c r="I107" s="42">
        <v>41456</v>
      </c>
      <c r="J107" s="43">
        <v>41456</v>
      </c>
      <c r="K107" s="43"/>
      <c r="L107" s="44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</row>
    <row r="108" spans="1:57" s="50" customFormat="1" ht="13.5" x14ac:dyDescent="0.3">
      <c r="A108" s="40" t="s">
        <v>262</v>
      </c>
      <c r="B108" s="40" t="s">
        <v>248</v>
      </c>
      <c r="C108" s="40" t="s">
        <v>263</v>
      </c>
      <c r="D108" s="40" t="s">
        <v>87</v>
      </c>
      <c r="E108" s="40" t="s">
        <v>102</v>
      </c>
      <c r="F108" s="40" t="s">
        <v>62</v>
      </c>
      <c r="G108" s="40"/>
      <c r="H108" s="41" t="s">
        <v>252</v>
      </c>
      <c r="I108" s="42">
        <v>41456</v>
      </c>
      <c r="J108" s="43">
        <v>41456</v>
      </c>
      <c r="K108" s="43"/>
      <c r="L108" s="44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</row>
    <row r="109" spans="1:57" s="50" customFormat="1" ht="13.5" x14ac:dyDescent="0.3">
      <c r="A109" s="40" t="s">
        <v>264</v>
      </c>
      <c r="B109" s="40" t="s">
        <v>265</v>
      </c>
      <c r="C109" s="40" t="s">
        <v>266</v>
      </c>
      <c r="D109" s="40" t="s">
        <v>87</v>
      </c>
      <c r="E109" s="40" t="s">
        <v>102</v>
      </c>
      <c r="F109" s="40" t="s">
        <v>62</v>
      </c>
      <c r="G109" s="40"/>
      <c r="H109" s="41" t="s">
        <v>252</v>
      </c>
      <c r="I109" s="42">
        <v>41456</v>
      </c>
      <c r="J109" s="43">
        <v>41456</v>
      </c>
      <c r="K109" s="43"/>
      <c r="L109" s="44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</row>
    <row r="110" spans="1:57" s="50" customFormat="1" ht="13.5" x14ac:dyDescent="0.3">
      <c r="A110" s="40" t="s">
        <v>267</v>
      </c>
      <c r="B110" s="40" t="s">
        <v>268</v>
      </c>
      <c r="C110" s="40" t="s">
        <v>269</v>
      </c>
      <c r="D110" s="40" t="s">
        <v>87</v>
      </c>
      <c r="E110" s="40" t="s">
        <v>102</v>
      </c>
      <c r="F110" s="40" t="s">
        <v>62</v>
      </c>
      <c r="G110" s="40"/>
      <c r="H110" s="41" t="s">
        <v>252</v>
      </c>
      <c r="I110" s="42">
        <v>41456</v>
      </c>
      <c r="J110" s="43">
        <v>41456</v>
      </c>
      <c r="K110" s="43"/>
      <c r="L110" s="44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</row>
    <row r="111" spans="1:57" s="50" customFormat="1" ht="13.5" x14ac:dyDescent="0.3">
      <c r="A111" s="40" t="s">
        <v>270</v>
      </c>
      <c r="B111" s="40" t="s">
        <v>271</v>
      </c>
      <c r="C111" s="40" t="s">
        <v>269</v>
      </c>
      <c r="D111" s="40" t="s">
        <v>87</v>
      </c>
      <c r="E111" s="40" t="s">
        <v>102</v>
      </c>
      <c r="F111" s="40" t="s">
        <v>62</v>
      </c>
      <c r="G111" s="40"/>
      <c r="H111" s="41" t="s">
        <v>252</v>
      </c>
      <c r="I111" s="42">
        <v>41456</v>
      </c>
      <c r="J111" s="43">
        <v>41456</v>
      </c>
      <c r="K111" s="43"/>
      <c r="L111" s="44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</row>
    <row r="112" spans="1:57" s="50" customFormat="1" ht="13.5" x14ac:dyDescent="0.3">
      <c r="A112" s="40" t="s">
        <v>272</v>
      </c>
      <c r="B112" s="40" t="s">
        <v>273</v>
      </c>
      <c r="C112" s="40" t="s">
        <v>274</v>
      </c>
      <c r="D112" s="40" t="s">
        <v>87</v>
      </c>
      <c r="E112" s="40" t="s">
        <v>102</v>
      </c>
      <c r="F112" s="40" t="s">
        <v>62</v>
      </c>
      <c r="G112" s="40"/>
      <c r="H112" s="41" t="s">
        <v>252</v>
      </c>
      <c r="I112" s="42">
        <v>41456</v>
      </c>
      <c r="J112" s="43">
        <v>41456</v>
      </c>
      <c r="K112" s="43"/>
      <c r="L112" s="44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</row>
    <row r="113" spans="1:57" s="50" customFormat="1" ht="13.5" x14ac:dyDescent="0.3">
      <c r="A113" s="40" t="s">
        <v>275</v>
      </c>
      <c r="B113" s="40" t="s">
        <v>276</v>
      </c>
      <c r="C113" s="40" t="s">
        <v>277</v>
      </c>
      <c r="D113" s="40" t="s">
        <v>87</v>
      </c>
      <c r="E113" s="40" t="s">
        <v>102</v>
      </c>
      <c r="F113" s="40" t="s">
        <v>62</v>
      </c>
      <c r="G113" s="40"/>
      <c r="H113" s="41" t="s">
        <v>252</v>
      </c>
      <c r="I113" s="42">
        <v>41456</v>
      </c>
      <c r="J113" s="43">
        <v>41456</v>
      </c>
      <c r="K113" s="43"/>
      <c r="L113" s="44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</row>
    <row r="114" spans="1:57" s="50" customFormat="1" ht="13.5" x14ac:dyDescent="0.3">
      <c r="A114" s="40" t="s">
        <v>278</v>
      </c>
      <c r="B114" s="40" t="s">
        <v>279</v>
      </c>
      <c r="C114" s="40" t="s">
        <v>280</v>
      </c>
      <c r="D114" s="40" t="s">
        <v>87</v>
      </c>
      <c r="E114" s="40" t="s">
        <v>102</v>
      </c>
      <c r="F114" s="40" t="s">
        <v>62</v>
      </c>
      <c r="G114" s="40"/>
      <c r="H114" s="41" t="s">
        <v>252</v>
      </c>
      <c r="I114" s="42">
        <v>41456</v>
      </c>
      <c r="J114" s="43">
        <v>41456</v>
      </c>
      <c r="K114" s="43"/>
      <c r="L114" s="44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</row>
    <row r="115" spans="1:57" s="50" customFormat="1" ht="13.5" x14ac:dyDescent="0.3">
      <c r="A115" s="40" t="s">
        <v>281</v>
      </c>
      <c r="B115" s="40" t="s">
        <v>282</v>
      </c>
      <c r="C115" s="40" t="s">
        <v>283</v>
      </c>
      <c r="D115" s="40" t="s">
        <v>87</v>
      </c>
      <c r="E115" s="40" t="s">
        <v>102</v>
      </c>
      <c r="F115" s="40" t="s">
        <v>62</v>
      </c>
      <c r="G115" s="40"/>
      <c r="H115" s="41" t="s">
        <v>252</v>
      </c>
      <c r="I115" s="42">
        <v>41456</v>
      </c>
      <c r="J115" s="43">
        <v>41456</v>
      </c>
      <c r="K115" s="43"/>
      <c r="L115" s="44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57" s="50" customFormat="1" ht="13.5" x14ac:dyDescent="0.3">
      <c r="A116" s="40" t="s">
        <v>284</v>
      </c>
      <c r="B116" s="40" t="s">
        <v>100</v>
      </c>
      <c r="C116" s="40" t="s">
        <v>101</v>
      </c>
      <c r="D116" s="40" t="s">
        <v>87</v>
      </c>
      <c r="E116" s="40" t="s">
        <v>102</v>
      </c>
      <c r="F116" s="40" t="s">
        <v>62</v>
      </c>
      <c r="G116" s="40"/>
      <c r="H116" s="41" t="s">
        <v>285</v>
      </c>
      <c r="I116" s="42">
        <v>41456</v>
      </c>
      <c r="J116" s="43">
        <v>41456</v>
      </c>
      <c r="K116" s="43"/>
      <c r="L116" s="44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</row>
    <row r="117" spans="1:57" s="50" customFormat="1" ht="13.5" x14ac:dyDescent="0.3">
      <c r="A117" s="40" t="s">
        <v>286</v>
      </c>
      <c r="B117" s="40" t="s">
        <v>104</v>
      </c>
      <c r="C117" s="40" t="s">
        <v>101</v>
      </c>
      <c r="D117" s="40" t="s">
        <v>87</v>
      </c>
      <c r="E117" s="40" t="s">
        <v>102</v>
      </c>
      <c r="F117" s="40" t="s">
        <v>62</v>
      </c>
      <c r="G117" s="40"/>
      <c r="H117" s="41" t="s">
        <v>285</v>
      </c>
      <c r="I117" s="42">
        <v>41456</v>
      </c>
      <c r="J117" s="43">
        <v>41456</v>
      </c>
      <c r="K117" s="43"/>
      <c r="L117" s="44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</row>
    <row r="118" spans="1:57" s="50" customFormat="1" ht="13.5" x14ac:dyDescent="0.3">
      <c r="A118" s="40" t="s">
        <v>287</v>
      </c>
      <c r="B118" s="40" t="s">
        <v>116</v>
      </c>
      <c r="C118" s="40" t="s">
        <v>117</v>
      </c>
      <c r="D118" s="40" t="s">
        <v>87</v>
      </c>
      <c r="E118" s="40" t="s">
        <v>102</v>
      </c>
      <c r="F118" s="40" t="s">
        <v>62</v>
      </c>
      <c r="G118" s="40"/>
      <c r="H118" s="41" t="s">
        <v>285</v>
      </c>
      <c r="I118" s="42">
        <v>41456</v>
      </c>
      <c r="J118" s="43">
        <v>41456</v>
      </c>
      <c r="K118" s="43"/>
      <c r="L118" s="44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</row>
    <row r="119" spans="1:57" s="50" customFormat="1" ht="13.5" x14ac:dyDescent="0.3">
      <c r="A119" s="40" t="s">
        <v>288</v>
      </c>
      <c r="B119" s="40" t="s">
        <v>119</v>
      </c>
      <c r="C119" s="40" t="s">
        <v>117</v>
      </c>
      <c r="D119" s="40" t="s">
        <v>87</v>
      </c>
      <c r="E119" s="40" t="s">
        <v>102</v>
      </c>
      <c r="F119" s="40" t="s">
        <v>62</v>
      </c>
      <c r="G119" s="40"/>
      <c r="H119" s="41" t="s">
        <v>285</v>
      </c>
      <c r="I119" s="42">
        <v>41456</v>
      </c>
      <c r="J119" s="43">
        <v>41456</v>
      </c>
      <c r="K119" s="43"/>
      <c r="L119" s="44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</row>
    <row r="120" spans="1:57" s="50" customFormat="1" ht="13.5" x14ac:dyDescent="0.3">
      <c r="A120" s="40" t="s">
        <v>289</v>
      </c>
      <c r="B120" s="40" t="s">
        <v>124</v>
      </c>
      <c r="C120" s="40" t="s">
        <v>125</v>
      </c>
      <c r="D120" s="40" t="s">
        <v>87</v>
      </c>
      <c r="E120" s="40" t="s">
        <v>102</v>
      </c>
      <c r="F120" s="40" t="s">
        <v>62</v>
      </c>
      <c r="G120" s="40"/>
      <c r="H120" s="41" t="s">
        <v>285</v>
      </c>
      <c r="I120" s="42">
        <v>41456</v>
      </c>
      <c r="J120" s="43">
        <v>41456</v>
      </c>
      <c r="K120" s="43"/>
      <c r="L120" s="44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</row>
    <row r="121" spans="1:57" s="50" customFormat="1" ht="13.5" x14ac:dyDescent="0.3">
      <c r="A121" s="40" t="s">
        <v>290</v>
      </c>
      <c r="B121" s="40" t="s">
        <v>127</v>
      </c>
      <c r="C121" s="40" t="s">
        <v>125</v>
      </c>
      <c r="D121" s="40" t="s">
        <v>87</v>
      </c>
      <c r="E121" s="40" t="s">
        <v>102</v>
      </c>
      <c r="F121" s="40" t="s">
        <v>62</v>
      </c>
      <c r="G121" s="40"/>
      <c r="H121" s="41" t="s">
        <v>285</v>
      </c>
      <c r="I121" s="42">
        <v>41456</v>
      </c>
      <c r="J121" s="43">
        <v>41456</v>
      </c>
      <c r="K121" s="43"/>
      <c r="L121" s="44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</row>
    <row r="122" spans="1:57" s="50" customFormat="1" ht="13.5" x14ac:dyDescent="0.3">
      <c r="A122" s="40" t="s">
        <v>291</v>
      </c>
      <c r="B122" s="40" t="s">
        <v>129</v>
      </c>
      <c r="C122" s="40" t="s">
        <v>130</v>
      </c>
      <c r="D122" s="40" t="s">
        <v>87</v>
      </c>
      <c r="E122" s="40" t="s">
        <v>102</v>
      </c>
      <c r="F122" s="40" t="s">
        <v>62</v>
      </c>
      <c r="G122" s="40"/>
      <c r="H122" s="41" t="s">
        <v>285</v>
      </c>
      <c r="I122" s="42">
        <v>41456</v>
      </c>
      <c r="J122" s="43">
        <v>41456</v>
      </c>
      <c r="K122" s="43"/>
      <c r="L122" s="44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</row>
    <row r="123" spans="1:57" s="50" customFormat="1" ht="13.5" x14ac:dyDescent="0.3">
      <c r="A123" s="40" t="s">
        <v>292</v>
      </c>
      <c r="B123" s="40" t="s">
        <v>132</v>
      </c>
      <c r="C123" s="40" t="s">
        <v>130</v>
      </c>
      <c r="D123" s="40" t="s">
        <v>87</v>
      </c>
      <c r="E123" s="40" t="s">
        <v>102</v>
      </c>
      <c r="F123" s="40" t="s">
        <v>62</v>
      </c>
      <c r="G123" s="40"/>
      <c r="H123" s="41" t="s">
        <v>285</v>
      </c>
      <c r="I123" s="42">
        <v>41456</v>
      </c>
      <c r="J123" s="43">
        <v>41456</v>
      </c>
      <c r="K123" s="43"/>
      <c r="L123" s="44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</row>
    <row r="124" spans="1:57" s="50" customFormat="1" ht="13.5" x14ac:dyDescent="0.3">
      <c r="A124" s="40" t="s">
        <v>293</v>
      </c>
      <c r="B124" s="40" t="s">
        <v>134</v>
      </c>
      <c r="C124" s="40" t="s">
        <v>130</v>
      </c>
      <c r="D124" s="40" t="s">
        <v>87</v>
      </c>
      <c r="E124" s="40" t="s">
        <v>102</v>
      </c>
      <c r="F124" s="40" t="s">
        <v>62</v>
      </c>
      <c r="G124" s="40"/>
      <c r="H124" s="41" t="s">
        <v>285</v>
      </c>
      <c r="I124" s="42">
        <v>41456</v>
      </c>
      <c r="J124" s="43">
        <v>41456</v>
      </c>
      <c r="K124" s="43"/>
      <c r="L124" s="44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</row>
    <row r="125" spans="1:57" s="50" customFormat="1" ht="13.5" x14ac:dyDescent="0.3">
      <c r="A125" s="40" t="s">
        <v>294</v>
      </c>
      <c r="B125" s="40" t="s">
        <v>136</v>
      </c>
      <c r="C125" s="40" t="s">
        <v>130</v>
      </c>
      <c r="D125" s="40" t="s">
        <v>87</v>
      </c>
      <c r="E125" s="40" t="s">
        <v>102</v>
      </c>
      <c r="F125" s="40" t="s">
        <v>62</v>
      </c>
      <c r="G125" s="40"/>
      <c r="H125" s="41" t="s">
        <v>285</v>
      </c>
      <c r="I125" s="42">
        <v>41456</v>
      </c>
      <c r="J125" s="43">
        <v>41456</v>
      </c>
      <c r="K125" s="43"/>
      <c r="L125" s="44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</row>
    <row r="126" spans="1:57" s="50" customFormat="1" ht="13.5" x14ac:dyDescent="0.3">
      <c r="A126" s="40" t="s">
        <v>295</v>
      </c>
      <c r="B126" s="40" t="s">
        <v>138</v>
      </c>
      <c r="C126" s="40" t="s">
        <v>130</v>
      </c>
      <c r="D126" s="40" t="s">
        <v>87</v>
      </c>
      <c r="E126" s="40" t="s">
        <v>102</v>
      </c>
      <c r="F126" s="40" t="s">
        <v>62</v>
      </c>
      <c r="G126" s="40"/>
      <c r="H126" s="41" t="s">
        <v>285</v>
      </c>
      <c r="I126" s="42">
        <v>41456</v>
      </c>
      <c r="J126" s="43">
        <v>41456</v>
      </c>
      <c r="K126" s="43"/>
      <c r="L126" s="44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</row>
    <row r="127" spans="1:57" s="50" customFormat="1" ht="13.5" x14ac:dyDescent="0.3">
      <c r="A127" s="40" t="s">
        <v>296</v>
      </c>
      <c r="B127" s="40" t="s">
        <v>140</v>
      </c>
      <c r="C127" s="40" t="s">
        <v>130</v>
      </c>
      <c r="D127" s="40" t="s">
        <v>87</v>
      </c>
      <c r="E127" s="40" t="s">
        <v>102</v>
      </c>
      <c r="F127" s="40" t="s">
        <v>62</v>
      </c>
      <c r="G127" s="40"/>
      <c r="H127" s="41" t="s">
        <v>285</v>
      </c>
      <c r="I127" s="42">
        <v>41456</v>
      </c>
      <c r="J127" s="43">
        <v>41456</v>
      </c>
      <c r="K127" s="43"/>
      <c r="L127" s="44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</row>
    <row r="128" spans="1:57" s="50" customFormat="1" ht="13.5" x14ac:dyDescent="0.3">
      <c r="A128" s="40" t="s">
        <v>297</v>
      </c>
      <c r="B128" s="40" t="s">
        <v>142</v>
      </c>
      <c r="C128" s="40" t="s">
        <v>143</v>
      </c>
      <c r="D128" s="40" t="s">
        <v>87</v>
      </c>
      <c r="E128" s="40" t="s">
        <v>102</v>
      </c>
      <c r="F128" s="40" t="s">
        <v>62</v>
      </c>
      <c r="G128" s="40"/>
      <c r="H128" s="41" t="s">
        <v>285</v>
      </c>
      <c r="I128" s="42">
        <v>41456</v>
      </c>
      <c r="J128" s="43">
        <v>41456</v>
      </c>
      <c r="K128" s="43"/>
      <c r="L128" s="44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</row>
    <row r="129" spans="1:57" s="50" customFormat="1" ht="13.5" x14ac:dyDescent="0.3">
      <c r="A129" s="40" t="s">
        <v>298</v>
      </c>
      <c r="B129" s="40" t="s">
        <v>145</v>
      </c>
      <c r="C129" s="40" t="s">
        <v>143</v>
      </c>
      <c r="D129" s="40" t="s">
        <v>87</v>
      </c>
      <c r="E129" s="40" t="s">
        <v>102</v>
      </c>
      <c r="F129" s="40" t="s">
        <v>62</v>
      </c>
      <c r="G129" s="40"/>
      <c r="H129" s="41" t="s">
        <v>285</v>
      </c>
      <c r="I129" s="42">
        <v>41456</v>
      </c>
      <c r="J129" s="43">
        <v>41456</v>
      </c>
      <c r="K129" s="43"/>
      <c r="L129" s="44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</row>
    <row r="130" spans="1:57" s="50" customFormat="1" ht="13.5" x14ac:dyDescent="0.3">
      <c r="A130" s="40" t="s">
        <v>299</v>
      </c>
      <c r="B130" s="40" t="s">
        <v>147</v>
      </c>
      <c r="C130" s="40" t="s">
        <v>148</v>
      </c>
      <c r="D130" s="40" t="s">
        <v>87</v>
      </c>
      <c r="E130" s="40" t="s">
        <v>102</v>
      </c>
      <c r="F130" s="40" t="s">
        <v>62</v>
      </c>
      <c r="G130" s="40"/>
      <c r="H130" s="41" t="s">
        <v>285</v>
      </c>
      <c r="I130" s="42">
        <v>41456</v>
      </c>
      <c r="J130" s="43">
        <v>41456</v>
      </c>
      <c r="K130" s="43"/>
      <c r="L130" s="44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</row>
    <row r="131" spans="1:57" s="50" customFormat="1" ht="13.5" x14ac:dyDescent="0.3">
      <c r="A131" s="40" t="s">
        <v>300</v>
      </c>
      <c r="B131" s="40" t="s">
        <v>150</v>
      </c>
      <c r="C131" s="40" t="s">
        <v>148</v>
      </c>
      <c r="D131" s="40" t="s">
        <v>87</v>
      </c>
      <c r="E131" s="40" t="s">
        <v>102</v>
      </c>
      <c r="F131" s="40" t="s">
        <v>62</v>
      </c>
      <c r="G131" s="40"/>
      <c r="H131" s="41" t="s">
        <v>285</v>
      </c>
      <c r="I131" s="42">
        <v>41456</v>
      </c>
      <c r="J131" s="43">
        <v>41456</v>
      </c>
      <c r="K131" s="43"/>
      <c r="L131" s="44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</row>
    <row r="132" spans="1:57" s="50" customFormat="1" ht="13.5" x14ac:dyDescent="0.3">
      <c r="A132" s="40" t="s">
        <v>301</v>
      </c>
      <c r="B132" s="40" t="s">
        <v>152</v>
      </c>
      <c r="C132" s="40" t="s">
        <v>148</v>
      </c>
      <c r="D132" s="40" t="s">
        <v>87</v>
      </c>
      <c r="E132" s="40" t="s">
        <v>102</v>
      </c>
      <c r="F132" s="40" t="s">
        <v>62</v>
      </c>
      <c r="G132" s="40"/>
      <c r="H132" s="41" t="s">
        <v>285</v>
      </c>
      <c r="I132" s="42">
        <v>41456</v>
      </c>
      <c r="J132" s="43">
        <v>41456</v>
      </c>
      <c r="K132" s="43"/>
      <c r="L132" s="44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</row>
    <row r="133" spans="1:57" s="50" customFormat="1" ht="13.5" x14ac:dyDescent="0.3">
      <c r="A133" s="40" t="s">
        <v>302</v>
      </c>
      <c r="B133" s="40" t="s">
        <v>154</v>
      </c>
      <c r="C133" s="40" t="s">
        <v>155</v>
      </c>
      <c r="D133" s="40" t="s">
        <v>87</v>
      </c>
      <c r="E133" s="40" t="s">
        <v>102</v>
      </c>
      <c r="F133" s="40" t="s">
        <v>62</v>
      </c>
      <c r="G133" s="40"/>
      <c r="H133" s="41" t="s">
        <v>285</v>
      </c>
      <c r="I133" s="42">
        <v>41456</v>
      </c>
      <c r="J133" s="43">
        <v>41456</v>
      </c>
      <c r="K133" s="43"/>
      <c r="L133" s="44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</row>
    <row r="134" spans="1:57" s="50" customFormat="1" ht="13.5" x14ac:dyDescent="0.3">
      <c r="A134" s="40" t="s">
        <v>303</v>
      </c>
      <c r="B134" s="40" t="s">
        <v>157</v>
      </c>
      <c r="C134" s="40" t="s">
        <v>158</v>
      </c>
      <c r="D134" s="40" t="s">
        <v>87</v>
      </c>
      <c r="E134" s="40" t="s">
        <v>102</v>
      </c>
      <c r="F134" s="40" t="s">
        <v>62</v>
      </c>
      <c r="G134" s="40"/>
      <c r="H134" s="41" t="s">
        <v>285</v>
      </c>
      <c r="I134" s="42">
        <v>41456</v>
      </c>
      <c r="J134" s="43">
        <v>41456</v>
      </c>
      <c r="K134" s="43"/>
      <c r="L134" s="44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</row>
    <row r="135" spans="1:57" s="50" customFormat="1" ht="13.5" x14ac:dyDescent="0.3">
      <c r="A135" s="40" t="s">
        <v>304</v>
      </c>
      <c r="B135" s="40" t="s">
        <v>160</v>
      </c>
      <c r="C135" s="40" t="s">
        <v>161</v>
      </c>
      <c r="D135" s="40" t="s">
        <v>87</v>
      </c>
      <c r="E135" s="40" t="s">
        <v>102</v>
      </c>
      <c r="F135" s="40" t="s">
        <v>62</v>
      </c>
      <c r="G135" s="40"/>
      <c r="H135" s="41" t="s">
        <v>285</v>
      </c>
      <c r="I135" s="42">
        <v>41456</v>
      </c>
      <c r="J135" s="43">
        <v>41456</v>
      </c>
      <c r="K135" s="43"/>
      <c r="L135" s="44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</row>
    <row r="136" spans="1:57" s="50" customFormat="1" ht="13.5" x14ac:dyDescent="0.3">
      <c r="A136" s="40" t="s">
        <v>305</v>
      </c>
      <c r="B136" s="40" t="s">
        <v>166</v>
      </c>
      <c r="C136" s="40" t="s">
        <v>164</v>
      </c>
      <c r="D136" s="40" t="s">
        <v>87</v>
      </c>
      <c r="E136" s="40" t="s">
        <v>102</v>
      </c>
      <c r="F136" s="40" t="s">
        <v>62</v>
      </c>
      <c r="G136" s="40"/>
      <c r="H136" s="41" t="s">
        <v>285</v>
      </c>
      <c r="I136" s="42">
        <v>41456</v>
      </c>
      <c r="J136" s="43">
        <v>41456</v>
      </c>
      <c r="K136" s="43"/>
      <c r="L136" s="44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</row>
    <row r="137" spans="1:57" s="50" customFormat="1" ht="13.5" x14ac:dyDescent="0.3">
      <c r="A137" s="40" t="s">
        <v>306</v>
      </c>
      <c r="B137" s="40" t="s">
        <v>168</v>
      </c>
      <c r="C137" s="40" t="s">
        <v>164</v>
      </c>
      <c r="D137" s="40" t="s">
        <v>87</v>
      </c>
      <c r="E137" s="40" t="s">
        <v>102</v>
      </c>
      <c r="F137" s="40" t="s">
        <v>62</v>
      </c>
      <c r="G137" s="40"/>
      <c r="H137" s="41" t="s">
        <v>285</v>
      </c>
      <c r="I137" s="42">
        <v>41456</v>
      </c>
      <c r="J137" s="43">
        <v>41456</v>
      </c>
      <c r="K137" s="43"/>
      <c r="L137" s="44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</row>
    <row r="138" spans="1:57" s="50" customFormat="1" ht="13.5" x14ac:dyDescent="0.3">
      <c r="A138" s="40" t="s">
        <v>307</v>
      </c>
      <c r="B138" s="40" t="s">
        <v>176</v>
      </c>
      <c r="C138" s="40" t="s">
        <v>174</v>
      </c>
      <c r="D138" s="40" t="s">
        <v>87</v>
      </c>
      <c r="E138" s="40" t="s">
        <v>102</v>
      </c>
      <c r="F138" s="40" t="s">
        <v>62</v>
      </c>
      <c r="G138" s="40"/>
      <c r="H138" s="41" t="s">
        <v>285</v>
      </c>
      <c r="I138" s="42">
        <v>41456</v>
      </c>
      <c r="J138" s="43">
        <v>41456</v>
      </c>
      <c r="K138" s="43"/>
      <c r="L138" s="44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</row>
    <row r="139" spans="1:57" s="50" customFormat="1" ht="13.5" x14ac:dyDescent="0.3">
      <c r="A139" s="40" t="s">
        <v>308</v>
      </c>
      <c r="B139" s="40" t="s">
        <v>185</v>
      </c>
      <c r="C139" s="40" t="s">
        <v>186</v>
      </c>
      <c r="D139" s="40" t="s">
        <v>87</v>
      </c>
      <c r="E139" s="40" t="s">
        <v>102</v>
      </c>
      <c r="F139" s="40" t="s">
        <v>62</v>
      </c>
      <c r="G139" s="40"/>
      <c r="H139" s="41" t="s">
        <v>285</v>
      </c>
      <c r="I139" s="42">
        <v>41456</v>
      </c>
      <c r="J139" s="43">
        <v>41456</v>
      </c>
      <c r="K139" s="43"/>
      <c r="L139" s="44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</row>
    <row r="140" spans="1:57" s="50" customFormat="1" ht="13.5" x14ac:dyDescent="0.3">
      <c r="A140" s="40" t="s">
        <v>309</v>
      </c>
      <c r="B140" s="40" t="s">
        <v>188</v>
      </c>
      <c r="C140" s="40" t="s">
        <v>189</v>
      </c>
      <c r="D140" s="40" t="s">
        <v>87</v>
      </c>
      <c r="E140" s="40" t="s">
        <v>102</v>
      </c>
      <c r="F140" s="40" t="s">
        <v>62</v>
      </c>
      <c r="G140" s="40"/>
      <c r="H140" s="41" t="s">
        <v>285</v>
      </c>
      <c r="I140" s="42">
        <v>41456</v>
      </c>
      <c r="J140" s="43">
        <v>41456</v>
      </c>
      <c r="K140" s="43"/>
      <c r="L140" s="44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</row>
    <row r="141" spans="1:57" s="50" customFormat="1" ht="13.5" x14ac:dyDescent="0.3">
      <c r="A141" s="40" t="s">
        <v>310</v>
      </c>
      <c r="B141" s="40" t="s">
        <v>191</v>
      </c>
      <c r="C141" s="40" t="s">
        <v>189</v>
      </c>
      <c r="D141" s="40" t="s">
        <v>87</v>
      </c>
      <c r="E141" s="40" t="s">
        <v>102</v>
      </c>
      <c r="F141" s="40" t="s">
        <v>62</v>
      </c>
      <c r="G141" s="40"/>
      <c r="H141" s="41" t="s">
        <v>285</v>
      </c>
      <c r="I141" s="42">
        <v>41456</v>
      </c>
      <c r="J141" s="43">
        <v>41456</v>
      </c>
      <c r="K141" s="43"/>
      <c r="L141" s="44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</row>
    <row r="142" spans="1:57" s="50" customFormat="1" ht="13.5" x14ac:dyDescent="0.3">
      <c r="A142" s="40" t="s">
        <v>311</v>
      </c>
      <c r="B142" s="40" t="s">
        <v>199</v>
      </c>
      <c r="C142" s="40" t="s">
        <v>200</v>
      </c>
      <c r="D142" s="40" t="s">
        <v>87</v>
      </c>
      <c r="E142" s="40" t="s">
        <v>102</v>
      </c>
      <c r="F142" s="40" t="s">
        <v>62</v>
      </c>
      <c r="G142" s="40"/>
      <c r="H142" s="41" t="s">
        <v>285</v>
      </c>
      <c r="I142" s="42">
        <v>41456</v>
      </c>
      <c r="J142" s="43">
        <v>41456</v>
      </c>
      <c r="K142" s="43"/>
      <c r="L142" s="44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</row>
    <row r="143" spans="1:57" s="50" customFormat="1" ht="13.5" x14ac:dyDescent="0.3">
      <c r="A143" s="40" t="s">
        <v>312</v>
      </c>
      <c r="B143" s="40" t="s">
        <v>313</v>
      </c>
      <c r="C143" s="40" t="s">
        <v>203</v>
      </c>
      <c r="D143" s="40" t="s">
        <v>87</v>
      </c>
      <c r="E143" s="40" t="s">
        <v>102</v>
      </c>
      <c r="F143" s="40" t="s">
        <v>62</v>
      </c>
      <c r="G143" s="40"/>
      <c r="H143" s="41" t="s">
        <v>285</v>
      </c>
      <c r="I143" s="42">
        <v>41456</v>
      </c>
      <c r="J143" s="43">
        <v>41456</v>
      </c>
      <c r="K143" s="43"/>
      <c r="L143" s="44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</row>
    <row r="144" spans="1:57" s="50" customFormat="1" ht="13.5" x14ac:dyDescent="0.3">
      <c r="A144" s="40" t="s">
        <v>314</v>
      </c>
      <c r="B144" s="40" t="s">
        <v>315</v>
      </c>
      <c r="C144" s="40" t="s">
        <v>171</v>
      </c>
      <c r="D144" s="40" t="s">
        <v>60</v>
      </c>
      <c r="E144" s="40" t="s">
        <v>102</v>
      </c>
      <c r="F144" s="40" t="s">
        <v>62</v>
      </c>
      <c r="G144" s="40"/>
      <c r="H144" s="41" t="s">
        <v>316</v>
      </c>
      <c r="I144" s="42">
        <v>41886</v>
      </c>
      <c r="J144" s="43">
        <v>41886</v>
      </c>
      <c r="K144" s="43"/>
      <c r="L144" s="44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</row>
    <row r="145" spans="1:57" s="50" customFormat="1" ht="13.5" x14ac:dyDescent="0.3">
      <c r="A145" s="40" t="s">
        <v>317</v>
      </c>
      <c r="B145" s="40" t="s">
        <v>318</v>
      </c>
      <c r="C145" s="40" t="s">
        <v>9</v>
      </c>
      <c r="D145" s="40" t="s">
        <v>60</v>
      </c>
      <c r="E145" s="40" t="s">
        <v>102</v>
      </c>
      <c r="F145" s="40" t="s">
        <v>62</v>
      </c>
      <c r="G145" s="40"/>
      <c r="H145" s="41" t="s">
        <v>319</v>
      </c>
      <c r="I145" s="42">
        <v>41950</v>
      </c>
      <c r="J145" s="43">
        <v>41950</v>
      </c>
      <c r="K145" s="43"/>
      <c r="L145" s="44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</row>
    <row r="146" spans="1:57" s="50" customFormat="1" ht="13.5" x14ac:dyDescent="0.3">
      <c r="A146" s="40" t="s">
        <v>320</v>
      </c>
      <c r="B146" s="40" t="s">
        <v>321</v>
      </c>
      <c r="C146" s="40" t="s">
        <v>322</v>
      </c>
      <c r="D146" s="40" t="s">
        <v>60</v>
      </c>
      <c r="E146" s="40" t="s">
        <v>323</v>
      </c>
      <c r="F146" s="40" t="s">
        <v>62</v>
      </c>
      <c r="G146" s="40"/>
      <c r="H146" s="41" t="s">
        <v>63</v>
      </c>
      <c r="I146" s="42">
        <v>39995</v>
      </c>
      <c r="J146" s="43">
        <v>39995</v>
      </c>
      <c r="K146" s="43"/>
      <c r="L146" s="44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</row>
    <row r="147" spans="1:57" s="50" customFormat="1" ht="13.5" x14ac:dyDescent="0.3">
      <c r="A147" s="40" t="s">
        <v>324</v>
      </c>
      <c r="B147" s="40" t="s">
        <v>325</v>
      </c>
      <c r="C147" s="40" t="s">
        <v>322</v>
      </c>
      <c r="D147" s="40" t="s">
        <v>60</v>
      </c>
      <c r="E147" s="40" t="s">
        <v>323</v>
      </c>
      <c r="F147" s="40" t="s">
        <v>62</v>
      </c>
      <c r="G147" s="40"/>
      <c r="H147" s="41" t="s">
        <v>63</v>
      </c>
      <c r="I147" s="42">
        <v>39995</v>
      </c>
      <c r="J147" s="43">
        <v>39995</v>
      </c>
      <c r="K147" s="43"/>
      <c r="L147" s="44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</row>
    <row r="148" spans="1:57" s="50" customFormat="1" ht="13.5" x14ac:dyDescent="0.3">
      <c r="A148" s="40" t="s">
        <v>326</v>
      </c>
      <c r="B148" s="40" t="s">
        <v>327</v>
      </c>
      <c r="C148" s="40" t="s">
        <v>322</v>
      </c>
      <c r="D148" s="40" t="s">
        <v>60</v>
      </c>
      <c r="E148" s="40" t="s">
        <v>323</v>
      </c>
      <c r="F148" s="40" t="s">
        <v>62</v>
      </c>
      <c r="G148" s="40"/>
      <c r="H148" s="41" t="s">
        <v>63</v>
      </c>
      <c r="I148" s="42">
        <v>39995</v>
      </c>
      <c r="J148" s="43">
        <v>39995</v>
      </c>
      <c r="K148" s="43"/>
      <c r="L148" s="44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</row>
    <row r="149" spans="1:57" s="50" customFormat="1" ht="13.5" x14ac:dyDescent="0.3">
      <c r="A149" s="40" t="s">
        <v>328</v>
      </c>
      <c r="B149" s="40" t="s">
        <v>329</v>
      </c>
      <c r="C149" s="40" t="s">
        <v>330</v>
      </c>
      <c r="D149" s="40" t="s">
        <v>60</v>
      </c>
      <c r="E149" s="40" t="s">
        <v>323</v>
      </c>
      <c r="F149" s="40" t="s">
        <v>62</v>
      </c>
      <c r="G149" s="40"/>
      <c r="H149" s="41" t="s">
        <v>63</v>
      </c>
      <c r="I149" s="42">
        <v>39995</v>
      </c>
      <c r="J149" s="43">
        <v>39995</v>
      </c>
      <c r="K149" s="43"/>
      <c r="L149" s="44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</row>
    <row r="150" spans="1:57" s="50" customFormat="1" ht="13.5" x14ac:dyDescent="0.3">
      <c r="A150" s="40" t="s">
        <v>331</v>
      </c>
      <c r="B150" s="40" t="s">
        <v>332</v>
      </c>
      <c r="C150" s="40" t="s">
        <v>333</v>
      </c>
      <c r="D150" s="40" t="s">
        <v>60</v>
      </c>
      <c r="E150" s="40" t="s">
        <v>323</v>
      </c>
      <c r="F150" s="40" t="s">
        <v>62</v>
      </c>
      <c r="G150" s="40"/>
      <c r="H150" s="41" t="s">
        <v>63</v>
      </c>
      <c r="I150" s="42">
        <v>39995</v>
      </c>
      <c r="J150" s="43">
        <v>39995</v>
      </c>
      <c r="K150" s="43"/>
      <c r="L150" s="44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</row>
    <row r="151" spans="1:57" s="50" customFormat="1" ht="13.5" x14ac:dyDescent="0.3">
      <c r="A151" s="40" t="s">
        <v>334</v>
      </c>
      <c r="B151" s="40" t="s">
        <v>335</v>
      </c>
      <c r="C151" s="40"/>
      <c r="D151" s="40" t="s">
        <v>60</v>
      </c>
      <c r="E151" s="40" t="s">
        <v>323</v>
      </c>
      <c r="F151" s="40" t="s">
        <v>62</v>
      </c>
      <c r="G151" s="40"/>
      <c r="H151" s="41" t="s">
        <v>336</v>
      </c>
      <c r="I151" s="42">
        <v>43210</v>
      </c>
      <c r="J151" s="43">
        <v>43210</v>
      </c>
      <c r="K151" s="43"/>
      <c r="L151" s="44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</row>
    <row r="152" spans="1:57" s="50" customFormat="1" ht="13.5" x14ac:dyDescent="0.3">
      <c r="A152" s="40" t="s">
        <v>337</v>
      </c>
      <c r="B152" s="40" t="s">
        <v>338</v>
      </c>
      <c r="C152" s="40" t="s">
        <v>9</v>
      </c>
      <c r="D152" s="40" t="s">
        <v>60</v>
      </c>
      <c r="E152" s="40" t="s">
        <v>102</v>
      </c>
      <c r="F152" s="40" t="s">
        <v>62</v>
      </c>
      <c r="G152" s="40"/>
      <c r="H152" s="41" t="s">
        <v>339</v>
      </c>
      <c r="I152" s="42">
        <v>41950</v>
      </c>
      <c r="J152" s="43">
        <v>41950</v>
      </c>
      <c r="K152" s="43"/>
      <c r="L152" s="44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</row>
    <row r="153" spans="1:57" s="50" customFormat="1" ht="13.5" x14ac:dyDescent="0.3">
      <c r="A153" s="40" t="s">
        <v>340</v>
      </c>
      <c r="B153" s="40" t="s">
        <v>341</v>
      </c>
      <c r="C153" s="40" t="s">
        <v>130</v>
      </c>
      <c r="D153" s="40" t="s">
        <v>60</v>
      </c>
      <c r="E153" s="40" t="s">
        <v>102</v>
      </c>
      <c r="F153" s="40" t="s">
        <v>62</v>
      </c>
      <c r="G153" s="40"/>
      <c r="H153" s="41" t="s">
        <v>342</v>
      </c>
      <c r="I153" s="42">
        <v>43831</v>
      </c>
      <c r="J153" s="43">
        <v>43831</v>
      </c>
      <c r="K153" s="43"/>
      <c r="L153" s="44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</row>
    <row r="154" spans="1:57" s="50" customFormat="1" ht="13.5" x14ac:dyDescent="0.3">
      <c r="A154" s="40" t="s">
        <v>343</v>
      </c>
      <c r="B154" s="40" t="s">
        <v>344</v>
      </c>
      <c r="C154" s="40" t="s">
        <v>266</v>
      </c>
      <c r="D154" s="40" t="s">
        <v>60</v>
      </c>
      <c r="E154" s="40" t="s">
        <v>102</v>
      </c>
      <c r="F154" s="40" t="s">
        <v>62</v>
      </c>
      <c r="G154" s="40"/>
      <c r="H154" s="41" t="s">
        <v>345</v>
      </c>
      <c r="I154" s="42">
        <v>43831</v>
      </c>
      <c r="J154" s="43">
        <v>43831</v>
      </c>
      <c r="K154" s="43"/>
      <c r="L154" s="44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</row>
    <row r="155" spans="1:57" s="50" customFormat="1" ht="13.5" x14ac:dyDescent="0.3">
      <c r="A155" s="40" t="s">
        <v>346</v>
      </c>
      <c r="B155" s="40" t="s">
        <v>347</v>
      </c>
      <c r="C155" s="40"/>
      <c r="D155" s="40" t="s">
        <v>60</v>
      </c>
      <c r="E155" s="40" t="s">
        <v>102</v>
      </c>
      <c r="F155" s="40" t="s">
        <v>62</v>
      </c>
      <c r="G155" s="40"/>
      <c r="H155" s="41" t="s">
        <v>348</v>
      </c>
      <c r="I155" s="42">
        <v>44866</v>
      </c>
      <c r="J155" s="43">
        <v>44866</v>
      </c>
      <c r="K155" s="43"/>
      <c r="L155" s="44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</row>
    <row r="156" spans="1:57" s="50" customFormat="1" ht="13.5" x14ac:dyDescent="0.3">
      <c r="A156" s="40" t="s">
        <v>349</v>
      </c>
      <c r="B156" s="40" t="s">
        <v>350</v>
      </c>
      <c r="C156" s="40"/>
      <c r="D156" s="40" t="s">
        <v>60</v>
      </c>
      <c r="E156" s="40" t="s">
        <v>102</v>
      </c>
      <c r="F156" s="40" t="s">
        <v>62</v>
      </c>
      <c r="G156" s="40"/>
      <c r="H156" s="41" t="s">
        <v>351</v>
      </c>
      <c r="I156" s="42">
        <v>44927</v>
      </c>
      <c r="J156" s="43">
        <v>44927</v>
      </c>
      <c r="K156" s="43"/>
      <c r="L156" s="44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</row>
    <row r="157" spans="1:57" s="50" customFormat="1" ht="13.5" x14ac:dyDescent="0.3">
      <c r="A157" s="40" t="s">
        <v>352</v>
      </c>
      <c r="B157" s="40" t="s">
        <v>353</v>
      </c>
      <c r="C157" s="40" t="s">
        <v>354</v>
      </c>
      <c r="D157" s="40" t="s">
        <v>60</v>
      </c>
      <c r="E157" s="40" t="s">
        <v>102</v>
      </c>
      <c r="F157" s="40" t="s">
        <v>62</v>
      </c>
      <c r="G157" s="40"/>
      <c r="H157" s="41" t="s">
        <v>355</v>
      </c>
      <c r="I157" s="42">
        <v>45017</v>
      </c>
      <c r="J157" s="43">
        <v>45017</v>
      </c>
      <c r="K157" s="43"/>
      <c r="L157" s="44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</row>
    <row r="158" spans="1:57" s="50" customFormat="1" ht="13.5" x14ac:dyDescent="0.3">
      <c r="A158" s="40" t="s">
        <v>356</v>
      </c>
      <c r="B158" s="40" t="s">
        <v>357</v>
      </c>
      <c r="C158" s="40" t="s">
        <v>148</v>
      </c>
      <c r="D158" s="40" t="s">
        <v>60</v>
      </c>
      <c r="E158" s="40" t="s">
        <v>102</v>
      </c>
      <c r="F158" s="40" t="s">
        <v>62</v>
      </c>
      <c r="G158" s="40"/>
      <c r="H158" s="41" t="s">
        <v>358</v>
      </c>
      <c r="I158" s="42">
        <v>45292</v>
      </c>
      <c r="J158" s="43">
        <v>45292</v>
      </c>
      <c r="K158" s="43"/>
      <c r="L158" s="44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</row>
    <row r="159" spans="1:57" s="50" customFormat="1" ht="13.5" x14ac:dyDescent="0.3">
      <c r="A159" s="40" t="s">
        <v>359</v>
      </c>
      <c r="B159" s="40" t="s">
        <v>360</v>
      </c>
      <c r="C159" s="40" t="s">
        <v>9</v>
      </c>
      <c r="D159" s="40" t="s">
        <v>60</v>
      </c>
      <c r="E159" s="40" t="s">
        <v>361</v>
      </c>
      <c r="F159" s="40" t="s">
        <v>62</v>
      </c>
      <c r="G159" s="40"/>
      <c r="H159" s="41" t="s">
        <v>63</v>
      </c>
      <c r="I159" s="42">
        <v>39995</v>
      </c>
      <c r="J159" s="43">
        <v>39995</v>
      </c>
      <c r="K159" s="43"/>
      <c r="L159" s="44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</row>
    <row r="160" spans="1:57" s="50" customFormat="1" ht="13.5" x14ac:dyDescent="0.3">
      <c r="A160" s="40" t="s">
        <v>362</v>
      </c>
      <c r="B160" s="40" t="s">
        <v>363</v>
      </c>
      <c r="C160" s="40" t="s">
        <v>9</v>
      </c>
      <c r="D160" s="40" t="s">
        <v>60</v>
      </c>
      <c r="E160" s="40" t="s">
        <v>361</v>
      </c>
      <c r="F160" s="40" t="s">
        <v>62</v>
      </c>
      <c r="G160" s="40"/>
      <c r="H160" s="41" t="s">
        <v>63</v>
      </c>
      <c r="I160" s="42">
        <v>39995</v>
      </c>
      <c r="J160" s="43">
        <v>39995</v>
      </c>
      <c r="K160" s="43"/>
      <c r="L160" s="44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</row>
    <row r="161" spans="1:57" s="50" customFormat="1" ht="13.5" x14ac:dyDescent="0.3">
      <c r="A161" s="40" t="s">
        <v>364</v>
      </c>
      <c r="B161" s="40" t="s">
        <v>365</v>
      </c>
      <c r="C161" s="40" t="s">
        <v>9</v>
      </c>
      <c r="D161" s="40" t="s">
        <v>60</v>
      </c>
      <c r="E161" s="40" t="s">
        <v>361</v>
      </c>
      <c r="F161" s="40" t="s">
        <v>62</v>
      </c>
      <c r="G161" s="40"/>
      <c r="H161" s="41" t="s">
        <v>63</v>
      </c>
      <c r="I161" s="42">
        <v>39995</v>
      </c>
      <c r="J161" s="43">
        <v>39995</v>
      </c>
      <c r="K161" s="43"/>
      <c r="L161" s="44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</row>
    <row r="162" spans="1:57" s="50" customFormat="1" ht="13.5" x14ac:dyDescent="0.3">
      <c r="A162" s="40" t="s">
        <v>366</v>
      </c>
      <c r="B162" s="40" t="s">
        <v>367</v>
      </c>
      <c r="C162" s="40" t="s">
        <v>9</v>
      </c>
      <c r="D162" s="40" t="s">
        <v>60</v>
      </c>
      <c r="E162" s="40" t="s">
        <v>361</v>
      </c>
      <c r="F162" s="40" t="s">
        <v>62</v>
      </c>
      <c r="G162" s="40"/>
      <c r="H162" s="41" t="s">
        <v>63</v>
      </c>
      <c r="I162" s="42">
        <v>39995</v>
      </c>
      <c r="J162" s="43">
        <v>39995</v>
      </c>
      <c r="K162" s="43"/>
      <c r="L162" s="44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</row>
    <row r="163" spans="1:57" s="50" customFormat="1" ht="13.5" x14ac:dyDescent="0.3">
      <c r="A163" s="40" t="s">
        <v>368</v>
      </c>
      <c r="B163" s="40" t="s">
        <v>369</v>
      </c>
      <c r="C163" s="40" t="s">
        <v>9</v>
      </c>
      <c r="D163" s="40" t="s">
        <v>60</v>
      </c>
      <c r="E163" s="40" t="s">
        <v>361</v>
      </c>
      <c r="F163" s="40" t="s">
        <v>62</v>
      </c>
      <c r="G163" s="40"/>
      <c r="H163" s="41" t="s">
        <v>63</v>
      </c>
      <c r="I163" s="42">
        <v>39995</v>
      </c>
      <c r="J163" s="43">
        <v>39995</v>
      </c>
      <c r="K163" s="43"/>
      <c r="L163" s="44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</row>
    <row r="164" spans="1:57" s="50" customFormat="1" ht="13.5" x14ac:dyDescent="0.3">
      <c r="A164" s="40" t="s">
        <v>370</v>
      </c>
      <c r="B164" s="40" t="s">
        <v>371</v>
      </c>
      <c r="C164" s="40" t="s">
        <v>9</v>
      </c>
      <c r="D164" s="40" t="s">
        <v>60</v>
      </c>
      <c r="E164" s="40" t="s">
        <v>361</v>
      </c>
      <c r="F164" s="40" t="s">
        <v>62</v>
      </c>
      <c r="G164" s="40"/>
      <c r="H164" s="41" t="s">
        <v>63</v>
      </c>
      <c r="I164" s="42">
        <v>39995</v>
      </c>
      <c r="J164" s="43">
        <v>39995</v>
      </c>
      <c r="K164" s="43"/>
      <c r="L164" s="44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</row>
    <row r="165" spans="1:57" s="50" customFormat="1" ht="13.5" x14ac:dyDescent="0.3">
      <c r="A165" s="40" t="s">
        <v>372</v>
      </c>
      <c r="B165" s="40" t="s">
        <v>373</v>
      </c>
      <c r="C165" s="40" t="s">
        <v>9</v>
      </c>
      <c r="D165" s="40" t="s">
        <v>60</v>
      </c>
      <c r="E165" s="40" t="s">
        <v>361</v>
      </c>
      <c r="F165" s="40" t="s">
        <v>62</v>
      </c>
      <c r="G165" s="40"/>
      <c r="H165" s="41" t="s">
        <v>63</v>
      </c>
      <c r="I165" s="42">
        <v>39995</v>
      </c>
      <c r="J165" s="43">
        <v>39995</v>
      </c>
      <c r="K165" s="43"/>
      <c r="L165" s="44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</row>
    <row r="166" spans="1:57" s="50" customFormat="1" ht="13.5" x14ac:dyDescent="0.3">
      <c r="A166" s="40" t="s">
        <v>374</v>
      </c>
      <c r="B166" s="40" t="s">
        <v>375</v>
      </c>
      <c r="C166" s="40" t="s">
        <v>9</v>
      </c>
      <c r="D166" s="40" t="s">
        <v>60</v>
      </c>
      <c r="E166" s="40" t="s">
        <v>361</v>
      </c>
      <c r="F166" s="40" t="s">
        <v>62</v>
      </c>
      <c r="G166" s="40"/>
      <c r="H166" s="41" t="s">
        <v>63</v>
      </c>
      <c r="I166" s="42">
        <v>39995</v>
      </c>
      <c r="J166" s="43">
        <v>39995</v>
      </c>
      <c r="K166" s="43"/>
      <c r="L166" s="44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</row>
    <row r="167" spans="1:57" s="50" customFormat="1" ht="13.5" x14ac:dyDescent="0.3">
      <c r="A167" s="40" t="s">
        <v>376</v>
      </c>
      <c r="B167" s="40" t="s">
        <v>377</v>
      </c>
      <c r="C167" s="40" t="s">
        <v>9</v>
      </c>
      <c r="D167" s="40" t="s">
        <v>60</v>
      </c>
      <c r="E167" s="40" t="s">
        <v>361</v>
      </c>
      <c r="F167" s="40" t="s">
        <v>62</v>
      </c>
      <c r="G167" s="40"/>
      <c r="H167" s="41" t="s">
        <v>63</v>
      </c>
      <c r="I167" s="42">
        <v>39995</v>
      </c>
      <c r="J167" s="43">
        <v>39995</v>
      </c>
      <c r="K167" s="43"/>
      <c r="L167" s="44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</row>
    <row r="168" spans="1:57" s="50" customFormat="1" ht="13.5" x14ac:dyDescent="0.3">
      <c r="A168" s="40" t="s">
        <v>378</v>
      </c>
      <c r="B168" s="40" t="s">
        <v>379</v>
      </c>
      <c r="C168" s="40" t="s">
        <v>9</v>
      </c>
      <c r="D168" s="40" t="s">
        <v>60</v>
      </c>
      <c r="E168" s="40" t="s">
        <v>361</v>
      </c>
      <c r="F168" s="40" t="s">
        <v>62</v>
      </c>
      <c r="G168" s="40"/>
      <c r="H168" s="41" t="s">
        <v>63</v>
      </c>
      <c r="I168" s="42">
        <v>39995</v>
      </c>
      <c r="J168" s="43">
        <v>39995</v>
      </c>
      <c r="K168" s="43"/>
      <c r="L168" s="44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</row>
    <row r="169" spans="1:57" s="50" customFormat="1" ht="13.5" x14ac:dyDescent="0.3">
      <c r="A169" s="40" t="s">
        <v>380</v>
      </c>
      <c r="B169" s="40" t="s">
        <v>381</v>
      </c>
      <c r="C169" s="40" t="s">
        <v>9</v>
      </c>
      <c r="D169" s="40" t="s">
        <v>60</v>
      </c>
      <c r="E169" s="40" t="s">
        <v>361</v>
      </c>
      <c r="F169" s="40" t="s">
        <v>62</v>
      </c>
      <c r="G169" s="40"/>
      <c r="H169" s="41" t="s">
        <v>63</v>
      </c>
      <c r="I169" s="42">
        <v>39995</v>
      </c>
      <c r="J169" s="43">
        <v>39995</v>
      </c>
      <c r="K169" s="43"/>
      <c r="L169" s="44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</row>
    <row r="170" spans="1:57" s="50" customFormat="1" ht="13.5" x14ac:dyDescent="0.3">
      <c r="A170" s="40" t="s">
        <v>382</v>
      </c>
      <c r="B170" s="40" t="s">
        <v>383</v>
      </c>
      <c r="C170" s="40" t="s">
        <v>9</v>
      </c>
      <c r="D170" s="40" t="s">
        <v>60</v>
      </c>
      <c r="E170" s="40" t="s">
        <v>361</v>
      </c>
      <c r="F170" s="40" t="s">
        <v>62</v>
      </c>
      <c r="G170" s="40"/>
      <c r="H170" s="41" t="s">
        <v>63</v>
      </c>
      <c r="I170" s="42">
        <v>39995</v>
      </c>
      <c r="J170" s="43">
        <v>39995</v>
      </c>
      <c r="K170" s="43"/>
      <c r="L170" s="44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</row>
    <row r="171" spans="1:57" s="50" customFormat="1" ht="13.5" x14ac:dyDescent="0.3">
      <c r="A171" s="40" t="s">
        <v>384</v>
      </c>
      <c r="B171" s="40" t="s">
        <v>385</v>
      </c>
      <c r="C171" s="40" t="s">
        <v>9</v>
      </c>
      <c r="D171" s="40" t="s">
        <v>60</v>
      </c>
      <c r="E171" s="40" t="s">
        <v>361</v>
      </c>
      <c r="F171" s="40" t="s">
        <v>62</v>
      </c>
      <c r="G171" s="40"/>
      <c r="H171" s="41" t="s">
        <v>63</v>
      </c>
      <c r="I171" s="42">
        <v>39995</v>
      </c>
      <c r="J171" s="43">
        <v>39995</v>
      </c>
      <c r="K171" s="43"/>
      <c r="L171" s="44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</row>
    <row r="172" spans="1:57" s="50" customFormat="1" ht="13.5" x14ac:dyDescent="0.3">
      <c r="A172" s="40" t="s">
        <v>386</v>
      </c>
      <c r="B172" s="40" t="s">
        <v>387</v>
      </c>
      <c r="C172" s="40" t="s">
        <v>9</v>
      </c>
      <c r="D172" s="40" t="s">
        <v>87</v>
      </c>
      <c r="E172" s="40" t="s">
        <v>361</v>
      </c>
      <c r="F172" s="40" t="s">
        <v>62</v>
      </c>
      <c r="G172" s="40"/>
      <c r="H172" s="41" t="s">
        <v>88</v>
      </c>
      <c r="I172" s="42">
        <v>42370</v>
      </c>
      <c r="J172" s="43">
        <v>42370</v>
      </c>
      <c r="K172" s="43"/>
      <c r="L172" s="44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</row>
    <row r="173" spans="1:57" s="50" customFormat="1" ht="13.5" x14ac:dyDescent="0.3">
      <c r="A173" s="40" t="s">
        <v>388</v>
      </c>
      <c r="B173" s="40" t="s">
        <v>389</v>
      </c>
      <c r="C173" s="40" t="s">
        <v>9</v>
      </c>
      <c r="D173" s="40" t="s">
        <v>87</v>
      </c>
      <c r="E173" s="40" t="s">
        <v>361</v>
      </c>
      <c r="F173" s="40" t="s">
        <v>62</v>
      </c>
      <c r="G173" s="40"/>
      <c r="H173" s="41" t="s">
        <v>390</v>
      </c>
      <c r="I173" s="42">
        <v>41456</v>
      </c>
      <c r="J173" s="43">
        <v>41456</v>
      </c>
      <c r="K173" s="43"/>
      <c r="L173" s="44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</row>
    <row r="174" spans="1:57" s="50" customFormat="1" ht="13.5" x14ac:dyDescent="0.3">
      <c r="A174" s="40" t="s">
        <v>391</v>
      </c>
      <c r="B174" s="40" t="s">
        <v>379</v>
      </c>
      <c r="C174" s="40" t="s">
        <v>9</v>
      </c>
      <c r="D174" s="40" t="s">
        <v>87</v>
      </c>
      <c r="E174" s="40" t="s">
        <v>361</v>
      </c>
      <c r="F174" s="40" t="s">
        <v>62</v>
      </c>
      <c r="G174" s="40"/>
      <c r="H174" s="41" t="s">
        <v>285</v>
      </c>
      <c r="I174" s="42">
        <v>41456</v>
      </c>
      <c r="J174" s="43">
        <v>41456</v>
      </c>
      <c r="K174" s="43"/>
      <c r="L174" s="44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</row>
    <row r="175" spans="1:57" s="50" customFormat="1" ht="13.5" x14ac:dyDescent="0.3">
      <c r="A175" s="40" t="s">
        <v>392</v>
      </c>
      <c r="B175" s="40" t="s">
        <v>393</v>
      </c>
      <c r="C175" s="40" t="s">
        <v>9</v>
      </c>
      <c r="D175" s="40" t="s">
        <v>87</v>
      </c>
      <c r="E175" s="40" t="s">
        <v>361</v>
      </c>
      <c r="F175" s="40" t="s">
        <v>62</v>
      </c>
      <c r="G175" s="40"/>
      <c r="H175" s="41" t="s">
        <v>394</v>
      </c>
      <c r="I175" s="42">
        <v>42370</v>
      </c>
      <c r="J175" s="43">
        <v>42370</v>
      </c>
      <c r="K175" s="43"/>
      <c r="L175" s="44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</row>
    <row r="176" spans="1:57" s="50" customFormat="1" ht="13.5" x14ac:dyDescent="0.3">
      <c r="A176" s="40" t="s">
        <v>395</v>
      </c>
      <c r="B176" s="40" t="s">
        <v>396</v>
      </c>
      <c r="C176" s="40" t="s">
        <v>9</v>
      </c>
      <c r="D176" s="40" t="s">
        <v>87</v>
      </c>
      <c r="E176" s="40" t="s">
        <v>361</v>
      </c>
      <c r="F176" s="40" t="s">
        <v>62</v>
      </c>
      <c r="G176" s="40"/>
      <c r="H176" s="41" t="s">
        <v>394</v>
      </c>
      <c r="I176" s="42">
        <v>42370</v>
      </c>
      <c r="J176" s="43">
        <v>42370</v>
      </c>
      <c r="K176" s="43"/>
      <c r="L176" s="44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</row>
    <row r="177" spans="1:57" s="50" customFormat="1" ht="13.5" x14ac:dyDescent="0.3">
      <c r="A177" s="40" t="s">
        <v>397</v>
      </c>
      <c r="B177" s="40" t="s">
        <v>398</v>
      </c>
      <c r="C177" s="40" t="s">
        <v>259</v>
      </c>
      <c r="D177" s="40" t="s">
        <v>60</v>
      </c>
      <c r="E177" s="40" t="s">
        <v>102</v>
      </c>
      <c r="F177" s="40" t="s">
        <v>62</v>
      </c>
      <c r="G177" s="40"/>
      <c r="H177" s="41" t="s">
        <v>399</v>
      </c>
      <c r="I177" s="42">
        <v>45658</v>
      </c>
      <c r="J177" s="43">
        <v>45658</v>
      </c>
      <c r="K177" s="43"/>
      <c r="L177" s="44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</row>
    <row r="178" spans="1:57" s="50" customFormat="1" ht="13.5" x14ac:dyDescent="0.3">
      <c r="A178" s="40" t="s">
        <v>400</v>
      </c>
      <c r="B178" s="40" t="s">
        <v>401</v>
      </c>
      <c r="C178" s="40" t="s">
        <v>402</v>
      </c>
      <c r="D178" s="40" t="s">
        <v>87</v>
      </c>
      <c r="E178" s="40" t="s">
        <v>102</v>
      </c>
      <c r="F178" s="40" t="s">
        <v>62</v>
      </c>
      <c r="G178" s="40"/>
      <c r="H178" s="41" t="s">
        <v>399</v>
      </c>
      <c r="I178" s="42">
        <v>45658</v>
      </c>
      <c r="J178" s="43">
        <v>45658</v>
      </c>
      <c r="K178" s="43"/>
      <c r="L178" s="44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</row>
    <row r="179" spans="1:57" s="59" customFormat="1" ht="13.5" x14ac:dyDescent="0.3">
      <c r="A179" s="53" t="s">
        <v>403</v>
      </c>
      <c r="B179" s="53" t="s">
        <v>404</v>
      </c>
      <c r="C179" s="53" t="s">
        <v>405</v>
      </c>
      <c r="D179" s="53" t="s">
        <v>87</v>
      </c>
      <c r="E179" s="53" t="s">
        <v>102</v>
      </c>
      <c r="F179" s="53" t="s">
        <v>62</v>
      </c>
      <c r="G179" s="53"/>
      <c r="H179" s="54" t="s">
        <v>406</v>
      </c>
      <c r="I179" s="55">
        <v>45062</v>
      </c>
      <c r="J179" s="56">
        <v>45062</v>
      </c>
      <c r="K179" s="56"/>
      <c r="L179" s="57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</row>
    <row r="180" spans="1:57" s="50" customFormat="1" ht="13.5" x14ac:dyDescent="0.3">
      <c r="A180" s="40" t="s">
        <v>407</v>
      </c>
      <c r="B180" s="40" t="s">
        <v>408</v>
      </c>
      <c r="C180" s="40" t="s">
        <v>9</v>
      </c>
      <c r="D180" s="40"/>
      <c r="E180" s="40" t="s">
        <v>409</v>
      </c>
      <c r="F180" s="40" t="s">
        <v>62</v>
      </c>
      <c r="G180" s="40"/>
      <c r="H180" s="41" t="s">
        <v>63</v>
      </c>
      <c r="I180" s="42">
        <v>39995</v>
      </c>
      <c r="J180" s="43">
        <v>39995</v>
      </c>
      <c r="K180" s="43"/>
      <c r="L180" s="44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</row>
    <row r="181" spans="1:57" s="50" customFormat="1" ht="13.5" x14ac:dyDescent="0.3">
      <c r="A181" s="40" t="s">
        <v>410</v>
      </c>
      <c r="B181" s="40" t="s">
        <v>411</v>
      </c>
      <c r="C181" s="40" t="s">
        <v>9</v>
      </c>
      <c r="D181" s="40"/>
      <c r="E181" s="40" t="s">
        <v>409</v>
      </c>
      <c r="F181" s="40" t="s">
        <v>62</v>
      </c>
      <c r="G181" s="40"/>
      <c r="H181" s="41" t="s">
        <v>63</v>
      </c>
      <c r="I181" s="42">
        <v>39995</v>
      </c>
      <c r="J181" s="43">
        <v>39995</v>
      </c>
      <c r="K181" s="43"/>
      <c r="L181" s="44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</row>
    <row r="182" spans="1:57" s="50" customFormat="1" ht="13.5" x14ac:dyDescent="0.3">
      <c r="A182" s="40" t="s">
        <v>412</v>
      </c>
      <c r="B182" s="40" t="s">
        <v>413</v>
      </c>
      <c r="C182" s="40" t="s">
        <v>9</v>
      </c>
      <c r="D182" s="40"/>
      <c r="E182" s="40" t="s">
        <v>409</v>
      </c>
      <c r="F182" s="40" t="s">
        <v>62</v>
      </c>
      <c r="G182" s="40"/>
      <c r="H182" s="41" t="s">
        <v>63</v>
      </c>
      <c r="I182" s="42">
        <v>39995</v>
      </c>
      <c r="J182" s="43">
        <v>39995</v>
      </c>
      <c r="K182" s="43"/>
      <c r="L182" s="44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</row>
    <row r="183" spans="1:57" s="50" customFormat="1" ht="13.5" x14ac:dyDescent="0.3">
      <c r="A183" s="40" t="s">
        <v>414</v>
      </c>
      <c r="B183" s="40" t="s">
        <v>415</v>
      </c>
      <c r="C183" s="40" t="s">
        <v>9</v>
      </c>
      <c r="D183" s="40"/>
      <c r="E183" s="40" t="s">
        <v>409</v>
      </c>
      <c r="F183" s="40" t="s">
        <v>62</v>
      </c>
      <c r="G183" s="40"/>
      <c r="H183" s="41" t="s">
        <v>63</v>
      </c>
      <c r="I183" s="42">
        <v>39995</v>
      </c>
      <c r="J183" s="43">
        <v>39995</v>
      </c>
      <c r="K183" s="43"/>
      <c r="L183" s="44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</row>
    <row r="184" spans="1:57" s="50" customFormat="1" ht="13.5" x14ac:dyDescent="0.3">
      <c r="A184" s="40" t="s">
        <v>416</v>
      </c>
      <c r="B184" s="40" t="s">
        <v>417</v>
      </c>
      <c r="C184" s="40" t="s">
        <v>9</v>
      </c>
      <c r="D184" s="40"/>
      <c r="E184" s="40" t="s">
        <v>409</v>
      </c>
      <c r="F184" s="40" t="s">
        <v>62</v>
      </c>
      <c r="G184" s="40"/>
      <c r="H184" s="41" t="s">
        <v>418</v>
      </c>
      <c r="I184" s="42">
        <v>41974</v>
      </c>
      <c r="J184" s="43">
        <v>41974</v>
      </c>
      <c r="K184" s="43"/>
      <c r="L184" s="44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</row>
    <row r="185" spans="1:57" s="50" customFormat="1" ht="13.5" x14ac:dyDescent="0.3">
      <c r="A185" s="40" t="s">
        <v>419</v>
      </c>
      <c r="B185" s="40" t="s">
        <v>420</v>
      </c>
      <c r="C185" s="40" t="s">
        <v>9</v>
      </c>
      <c r="D185" s="40"/>
      <c r="E185" s="40" t="s">
        <v>409</v>
      </c>
      <c r="F185" s="40" t="s">
        <v>62</v>
      </c>
      <c r="G185" s="40"/>
      <c r="H185" s="41" t="s">
        <v>418</v>
      </c>
      <c r="I185" s="42">
        <v>41974</v>
      </c>
      <c r="J185" s="43">
        <v>41974</v>
      </c>
      <c r="K185" s="43"/>
      <c r="L185" s="44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</row>
    <row r="186" spans="1:57" s="50" customFormat="1" ht="13.5" x14ac:dyDescent="0.3">
      <c r="A186" s="40" t="s">
        <v>421</v>
      </c>
      <c r="B186" s="40" t="s">
        <v>422</v>
      </c>
      <c r="C186" s="40" t="s">
        <v>9</v>
      </c>
      <c r="D186" s="40"/>
      <c r="E186" s="40" t="s">
        <v>409</v>
      </c>
      <c r="F186" s="40" t="s">
        <v>62</v>
      </c>
      <c r="G186" s="40"/>
      <c r="H186" s="41" t="s">
        <v>418</v>
      </c>
      <c r="I186" s="42">
        <v>41974</v>
      </c>
      <c r="J186" s="43">
        <v>41974</v>
      </c>
      <c r="K186" s="43"/>
      <c r="L186" s="44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</row>
    <row r="187" spans="1:57" s="50" customFormat="1" ht="13.5" x14ac:dyDescent="0.3">
      <c r="A187" s="40" t="s">
        <v>423</v>
      </c>
      <c r="B187" s="40" t="s">
        <v>424</v>
      </c>
      <c r="C187" s="40" t="s">
        <v>9</v>
      </c>
      <c r="D187" s="40"/>
      <c r="E187" s="40" t="s">
        <v>409</v>
      </c>
      <c r="F187" s="40" t="s">
        <v>62</v>
      </c>
      <c r="G187" s="40"/>
      <c r="H187" s="41" t="s">
        <v>425</v>
      </c>
      <c r="I187" s="42">
        <v>41757</v>
      </c>
      <c r="J187" s="43">
        <v>41757</v>
      </c>
      <c r="K187" s="43"/>
      <c r="L187" s="44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</row>
    <row r="188" spans="1:57" s="50" customFormat="1" ht="13.5" x14ac:dyDescent="0.3">
      <c r="A188" s="40" t="s">
        <v>426</v>
      </c>
      <c r="B188" s="40" t="s">
        <v>427</v>
      </c>
      <c r="C188" s="40" t="s">
        <v>9</v>
      </c>
      <c r="D188" s="40"/>
      <c r="E188" s="40" t="s">
        <v>409</v>
      </c>
      <c r="F188" s="40" t="s">
        <v>62</v>
      </c>
      <c r="G188" s="40"/>
      <c r="H188" s="41" t="s">
        <v>428</v>
      </c>
      <c r="I188" s="42">
        <v>41974</v>
      </c>
      <c r="J188" s="43">
        <v>41974</v>
      </c>
      <c r="K188" s="43"/>
      <c r="L188" s="44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</row>
    <row r="189" spans="1:57" s="50" customFormat="1" ht="13.5" x14ac:dyDescent="0.3">
      <c r="A189" s="40" t="s">
        <v>429</v>
      </c>
      <c r="B189" s="40" t="s">
        <v>430</v>
      </c>
      <c r="C189" s="40" t="s">
        <v>9</v>
      </c>
      <c r="D189" s="40"/>
      <c r="E189" s="40" t="s">
        <v>409</v>
      </c>
      <c r="F189" s="40" t="s">
        <v>62</v>
      </c>
      <c r="G189" s="40"/>
      <c r="H189" s="41" t="s">
        <v>418</v>
      </c>
      <c r="I189" s="42">
        <v>41974</v>
      </c>
      <c r="J189" s="43">
        <v>41974</v>
      </c>
      <c r="K189" s="43"/>
      <c r="L189" s="44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</row>
    <row r="190" spans="1:57" s="50" customFormat="1" ht="13.5" x14ac:dyDescent="0.3">
      <c r="A190" s="40" t="s">
        <v>431</v>
      </c>
      <c r="B190" s="40" t="s">
        <v>432</v>
      </c>
      <c r="C190" s="40" t="s">
        <v>9</v>
      </c>
      <c r="D190" s="40"/>
      <c r="E190" s="40" t="s">
        <v>409</v>
      </c>
      <c r="F190" s="40" t="s">
        <v>62</v>
      </c>
      <c r="G190" s="40"/>
      <c r="H190" s="41" t="s">
        <v>418</v>
      </c>
      <c r="I190" s="42">
        <v>41974</v>
      </c>
      <c r="J190" s="43">
        <v>41974</v>
      </c>
      <c r="K190" s="43"/>
      <c r="L190" s="44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</row>
    <row r="191" spans="1:57" s="50" customFormat="1" ht="13.5" x14ac:dyDescent="0.3">
      <c r="A191" s="40" t="s">
        <v>433</v>
      </c>
      <c r="B191" s="40" t="s">
        <v>434</v>
      </c>
      <c r="C191" s="40" t="s">
        <v>9</v>
      </c>
      <c r="D191" s="40"/>
      <c r="E191" s="40" t="s">
        <v>409</v>
      </c>
      <c r="F191" s="40" t="s">
        <v>62</v>
      </c>
      <c r="G191" s="40"/>
      <c r="H191" s="41" t="s">
        <v>418</v>
      </c>
      <c r="I191" s="42">
        <v>41974</v>
      </c>
      <c r="J191" s="43">
        <v>41974</v>
      </c>
      <c r="K191" s="43"/>
      <c r="L191" s="44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</row>
    <row r="192" spans="1:57" s="50" customFormat="1" ht="13.5" x14ac:dyDescent="0.3">
      <c r="A192" s="40" t="s">
        <v>435</v>
      </c>
      <c r="B192" s="40" t="s">
        <v>436</v>
      </c>
      <c r="C192" s="40" t="s">
        <v>9</v>
      </c>
      <c r="D192" s="40"/>
      <c r="E192" s="40" t="s">
        <v>409</v>
      </c>
      <c r="F192" s="40" t="s">
        <v>62</v>
      </c>
      <c r="G192" s="40"/>
      <c r="H192" s="41" t="s">
        <v>418</v>
      </c>
      <c r="I192" s="42">
        <v>41974</v>
      </c>
      <c r="J192" s="43">
        <v>41974</v>
      </c>
      <c r="K192" s="43"/>
      <c r="L192" s="44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</row>
    <row r="193" spans="1:57" s="50" customFormat="1" ht="13.5" x14ac:dyDescent="0.3">
      <c r="A193" s="40" t="s">
        <v>437</v>
      </c>
      <c r="B193" s="40" t="s">
        <v>438</v>
      </c>
      <c r="C193" s="40" t="s">
        <v>9</v>
      </c>
      <c r="D193" s="40"/>
      <c r="E193" s="40" t="s">
        <v>409</v>
      </c>
      <c r="F193" s="40" t="s">
        <v>62</v>
      </c>
      <c r="G193" s="40"/>
      <c r="H193" s="41" t="s">
        <v>439</v>
      </c>
      <c r="I193" s="42">
        <v>42370</v>
      </c>
      <c r="J193" s="43">
        <v>42370</v>
      </c>
      <c r="K193" s="43"/>
      <c r="L193" s="44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</row>
    <row r="194" spans="1:57" s="50" customFormat="1" ht="13.5" x14ac:dyDescent="0.3">
      <c r="A194" s="40" t="s">
        <v>440</v>
      </c>
      <c r="B194" s="40" t="s">
        <v>441</v>
      </c>
      <c r="C194" s="40" t="s">
        <v>9</v>
      </c>
      <c r="D194" s="40"/>
      <c r="E194" s="40" t="s">
        <v>409</v>
      </c>
      <c r="F194" s="40" t="s">
        <v>62</v>
      </c>
      <c r="G194" s="40"/>
      <c r="H194" s="41" t="s">
        <v>442</v>
      </c>
      <c r="I194" s="42">
        <v>41730</v>
      </c>
      <c r="J194" s="43">
        <v>41730</v>
      </c>
      <c r="K194" s="43">
        <v>42827</v>
      </c>
      <c r="L194" s="44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</row>
    <row r="195" spans="1:57" s="50" customFormat="1" ht="13.5" x14ac:dyDescent="0.3">
      <c r="A195" s="40" t="s">
        <v>443</v>
      </c>
      <c r="B195" s="40" t="s">
        <v>444</v>
      </c>
      <c r="C195" s="40" t="s">
        <v>9</v>
      </c>
      <c r="D195" s="40"/>
      <c r="E195" s="40" t="s">
        <v>409</v>
      </c>
      <c r="F195" s="40" t="s">
        <v>62</v>
      </c>
      <c r="G195" s="40"/>
      <c r="H195" s="41" t="s">
        <v>442</v>
      </c>
      <c r="I195" s="42">
        <v>41730</v>
      </c>
      <c r="J195" s="43">
        <v>41730</v>
      </c>
      <c r="K195" s="43">
        <v>42827</v>
      </c>
      <c r="L195" s="44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</row>
    <row r="196" spans="1:57" s="50" customFormat="1" ht="13.5" x14ac:dyDescent="0.3">
      <c r="A196" s="40" t="s">
        <v>445</v>
      </c>
      <c r="B196" s="40" t="s">
        <v>446</v>
      </c>
      <c r="C196" s="40"/>
      <c r="D196" s="40"/>
      <c r="E196" s="40" t="s">
        <v>409</v>
      </c>
      <c r="F196" s="40" t="s">
        <v>62</v>
      </c>
      <c r="G196" s="40"/>
      <c r="H196" s="41" t="s">
        <v>447</v>
      </c>
      <c r="I196" s="42">
        <v>43405</v>
      </c>
      <c r="J196" s="43">
        <v>43405</v>
      </c>
      <c r="K196" s="43"/>
      <c r="L196" s="44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</row>
    <row r="197" spans="1:57" s="50" customFormat="1" ht="13.5" x14ac:dyDescent="0.3">
      <c r="A197" s="40" t="s">
        <v>448</v>
      </c>
      <c r="B197" s="40" t="s">
        <v>449</v>
      </c>
      <c r="C197" s="40"/>
      <c r="D197" s="40"/>
      <c r="E197" s="40" t="s">
        <v>409</v>
      </c>
      <c r="F197" s="40" t="s">
        <v>62</v>
      </c>
      <c r="G197" s="40"/>
      <c r="H197" s="41" t="s">
        <v>447</v>
      </c>
      <c r="I197" s="42">
        <v>43405</v>
      </c>
      <c r="J197" s="43">
        <v>43405</v>
      </c>
      <c r="K197" s="43"/>
      <c r="L197" s="44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</row>
    <row r="198" spans="1:57" s="50" customFormat="1" ht="13.5" x14ac:dyDescent="0.3">
      <c r="A198" s="40" t="s">
        <v>450</v>
      </c>
      <c r="B198" s="40" t="s">
        <v>451</v>
      </c>
      <c r="C198" s="40"/>
      <c r="D198" s="40"/>
      <c r="E198" s="40" t="s">
        <v>409</v>
      </c>
      <c r="F198" s="40" t="s">
        <v>62</v>
      </c>
      <c r="G198" s="40"/>
      <c r="H198" s="41" t="s">
        <v>452</v>
      </c>
      <c r="I198" s="42">
        <v>43891</v>
      </c>
      <c r="J198" s="43">
        <v>43891</v>
      </c>
      <c r="K198" s="43">
        <v>44927</v>
      </c>
      <c r="L198" s="44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</row>
    <row r="199" spans="1:57" s="50" customFormat="1" ht="13.5" x14ac:dyDescent="0.3">
      <c r="A199" s="40" t="s">
        <v>453</v>
      </c>
      <c r="B199" s="40" t="s">
        <v>454</v>
      </c>
      <c r="C199" s="40"/>
      <c r="D199" s="40"/>
      <c r="E199" s="40" t="s">
        <v>409</v>
      </c>
      <c r="F199" s="40" t="s">
        <v>62</v>
      </c>
      <c r="G199" s="40"/>
      <c r="H199" s="41" t="s">
        <v>455</v>
      </c>
      <c r="I199" s="42">
        <v>44044</v>
      </c>
      <c r="J199" s="43">
        <v>44044</v>
      </c>
      <c r="K199" s="43"/>
      <c r="L199" s="44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</row>
    <row r="200" spans="1:57" s="50" customFormat="1" ht="13.5" x14ac:dyDescent="0.3">
      <c r="A200" s="40" t="s">
        <v>456</v>
      </c>
      <c r="B200" s="40" t="s">
        <v>457</v>
      </c>
      <c r="C200" s="40"/>
      <c r="D200" s="40"/>
      <c r="E200" s="40" t="s">
        <v>409</v>
      </c>
      <c r="F200" s="40" t="s">
        <v>62</v>
      </c>
      <c r="G200" s="40"/>
      <c r="H200" s="41" t="s">
        <v>458</v>
      </c>
      <c r="I200" s="42">
        <v>44105</v>
      </c>
      <c r="J200" s="43">
        <v>44105</v>
      </c>
      <c r="K200" s="43"/>
      <c r="L200" s="44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</row>
    <row r="201" spans="1:57" s="50" customFormat="1" ht="13.5" x14ac:dyDescent="0.3">
      <c r="A201" s="40" t="s">
        <v>459</v>
      </c>
      <c r="B201" s="40" t="s">
        <v>460</v>
      </c>
      <c r="C201" s="40"/>
      <c r="D201" s="40"/>
      <c r="E201" s="40" t="s">
        <v>409</v>
      </c>
      <c r="F201" s="40" t="s">
        <v>62</v>
      </c>
      <c r="G201" s="40"/>
      <c r="H201" s="41" t="s">
        <v>461</v>
      </c>
      <c r="I201" s="42">
        <v>44927</v>
      </c>
      <c r="J201" s="43">
        <v>44927</v>
      </c>
      <c r="K201" s="43"/>
      <c r="L201" s="44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</row>
    <row r="202" spans="1:57" s="50" customFormat="1" ht="13.5" x14ac:dyDescent="0.3">
      <c r="A202" s="40" t="s">
        <v>462</v>
      </c>
      <c r="B202" s="40" t="s">
        <v>463</v>
      </c>
      <c r="C202" s="40"/>
      <c r="D202" s="40"/>
      <c r="E202" s="40" t="s">
        <v>409</v>
      </c>
      <c r="F202" s="40" t="s">
        <v>62</v>
      </c>
      <c r="G202" s="40"/>
      <c r="H202" s="41" t="s">
        <v>461</v>
      </c>
      <c r="I202" s="42">
        <v>44927</v>
      </c>
      <c r="J202" s="43">
        <v>44927</v>
      </c>
      <c r="K202" s="43"/>
      <c r="L202" s="44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</row>
    <row r="203" spans="1:57" s="50" customFormat="1" ht="13.5" x14ac:dyDescent="0.3">
      <c r="A203" s="40" t="s">
        <v>464</v>
      </c>
      <c r="B203" s="40" t="s">
        <v>465</v>
      </c>
      <c r="C203" s="40"/>
      <c r="D203" s="40"/>
      <c r="E203" s="40" t="s">
        <v>409</v>
      </c>
      <c r="F203" s="40" t="s">
        <v>62</v>
      </c>
      <c r="G203" s="40"/>
      <c r="H203" s="41" t="s">
        <v>466</v>
      </c>
      <c r="I203" s="42">
        <v>44927</v>
      </c>
      <c r="J203" s="43">
        <v>44927</v>
      </c>
      <c r="K203" s="43"/>
      <c r="L203" s="44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</row>
    <row r="204" spans="1:57" s="50" customFormat="1" ht="13.5" x14ac:dyDescent="0.3">
      <c r="A204" s="40" t="s">
        <v>467</v>
      </c>
      <c r="B204" s="40" t="s">
        <v>468</v>
      </c>
      <c r="C204" s="40"/>
      <c r="D204" s="40"/>
      <c r="E204" s="40" t="s">
        <v>409</v>
      </c>
      <c r="F204" s="40" t="s">
        <v>62</v>
      </c>
      <c r="G204" s="40"/>
      <c r="H204" s="41" t="s">
        <v>469</v>
      </c>
      <c r="I204" s="42">
        <v>44927</v>
      </c>
      <c r="J204" s="43">
        <v>44927</v>
      </c>
      <c r="K204" s="43"/>
      <c r="L204" s="44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</row>
    <row r="205" spans="1:57" s="50" customFormat="1" ht="13.5" x14ac:dyDescent="0.3">
      <c r="A205" s="40" t="s">
        <v>470</v>
      </c>
      <c r="B205" s="40" t="s">
        <v>471</v>
      </c>
      <c r="C205" s="40" t="s">
        <v>203</v>
      </c>
      <c r="D205" s="40" t="s">
        <v>87</v>
      </c>
      <c r="E205" s="40" t="s">
        <v>472</v>
      </c>
      <c r="F205" s="40" t="s">
        <v>62</v>
      </c>
      <c r="G205" s="40"/>
      <c r="H205" s="41" t="s">
        <v>473</v>
      </c>
      <c r="I205" s="42">
        <v>41456</v>
      </c>
      <c r="J205" s="43">
        <v>41456</v>
      </c>
      <c r="K205" s="43"/>
      <c r="L205" s="44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</row>
    <row r="206" spans="1:57" s="50" customFormat="1" ht="13.5" x14ac:dyDescent="0.3">
      <c r="A206" s="40" t="s">
        <v>474</v>
      </c>
      <c r="B206" s="40" t="s">
        <v>475</v>
      </c>
      <c r="C206" s="40" t="s">
        <v>203</v>
      </c>
      <c r="D206" s="40" t="s">
        <v>87</v>
      </c>
      <c r="E206" s="40" t="s">
        <v>472</v>
      </c>
      <c r="F206" s="40" t="s">
        <v>62</v>
      </c>
      <c r="G206" s="40"/>
      <c r="H206" s="41" t="s">
        <v>473</v>
      </c>
      <c r="I206" s="42">
        <v>41456</v>
      </c>
      <c r="J206" s="43">
        <v>41456</v>
      </c>
      <c r="K206" s="43"/>
      <c r="L206" s="44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</row>
    <row r="207" spans="1:57" s="50" customFormat="1" ht="13.5" x14ac:dyDescent="0.3">
      <c r="A207" s="40" t="s">
        <v>476</v>
      </c>
      <c r="B207" s="40" t="s">
        <v>477</v>
      </c>
      <c r="C207" s="40" t="s">
        <v>203</v>
      </c>
      <c r="D207" s="40" t="s">
        <v>87</v>
      </c>
      <c r="E207" s="40" t="s">
        <v>472</v>
      </c>
      <c r="F207" s="40" t="s">
        <v>62</v>
      </c>
      <c r="G207" s="40"/>
      <c r="H207" s="41" t="s">
        <v>473</v>
      </c>
      <c r="I207" s="42">
        <v>41456</v>
      </c>
      <c r="J207" s="43">
        <v>41456</v>
      </c>
      <c r="K207" s="43"/>
      <c r="L207" s="44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</row>
    <row r="208" spans="1:57" s="50" customFormat="1" ht="13.5" x14ac:dyDescent="0.3">
      <c r="A208" s="40" t="s">
        <v>478</v>
      </c>
      <c r="B208" s="40" t="s">
        <v>479</v>
      </c>
      <c r="C208" s="40" t="s">
        <v>203</v>
      </c>
      <c r="D208" s="40" t="s">
        <v>87</v>
      </c>
      <c r="E208" s="40" t="s">
        <v>472</v>
      </c>
      <c r="F208" s="40" t="s">
        <v>62</v>
      </c>
      <c r="G208" s="40"/>
      <c r="H208" s="41" t="s">
        <v>473</v>
      </c>
      <c r="I208" s="42">
        <v>41456</v>
      </c>
      <c r="J208" s="43">
        <v>41456</v>
      </c>
      <c r="K208" s="43"/>
      <c r="L208" s="44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</row>
    <row r="209" spans="1:57" s="50" customFormat="1" ht="13.5" x14ac:dyDescent="0.3">
      <c r="A209" s="40" t="s">
        <v>480</v>
      </c>
      <c r="B209" s="40" t="s">
        <v>481</v>
      </c>
      <c r="C209" s="40" t="s">
        <v>203</v>
      </c>
      <c r="D209" s="40" t="s">
        <v>87</v>
      </c>
      <c r="E209" s="40" t="s">
        <v>472</v>
      </c>
      <c r="F209" s="40" t="s">
        <v>62</v>
      </c>
      <c r="G209" s="40"/>
      <c r="H209" s="41" t="s">
        <v>473</v>
      </c>
      <c r="I209" s="42">
        <v>41456</v>
      </c>
      <c r="J209" s="43">
        <v>41456</v>
      </c>
      <c r="K209" s="43"/>
      <c r="L209" s="44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</row>
    <row r="210" spans="1:57" s="50" customFormat="1" ht="13.5" x14ac:dyDescent="0.3">
      <c r="A210" s="40" t="s">
        <v>482</v>
      </c>
      <c r="B210" s="40" t="s">
        <v>483</v>
      </c>
      <c r="C210" s="40" t="s">
        <v>203</v>
      </c>
      <c r="D210" s="40" t="s">
        <v>87</v>
      </c>
      <c r="E210" s="40" t="s">
        <v>472</v>
      </c>
      <c r="F210" s="40" t="s">
        <v>62</v>
      </c>
      <c r="G210" s="40"/>
      <c r="H210" s="41" t="s">
        <v>473</v>
      </c>
      <c r="I210" s="42">
        <v>41456</v>
      </c>
      <c r="J210" s="43">
        <v>41456</v>
      </c>
      <c r="K210" s="43"/>
      <c r="L210" s="44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</row>
    <row r="211" spans="1:57" s="50" customFormat="1" ht="13.5" x14ac:dyDescent="0.3">
      <c r="A211" s="40" t="s">
        <v>484</v>
      </c>
      <c r="B211" s="40" t="s">
        <v>485</v>
      </c>
      <c r="C211" s="40"/>
      <c r="D211" s="40"/>
      <c r="E211" s="40"/>
      <c r="F211" s="40" t="s">
        <v>62</v>
      </c>
      <c r="G211" s="40"/>
      <c r="H211" s="41" t="s">
        <v>486</v>
      </c>
      <c r="I211" s="42">
        <v>42370</v>
      </c>
      <c r="J211" s="43">
        <v>42370</v>
      </c>
      <c r="K211" s="43"/>
      <c r="L211" s="44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</row>
    <row r="212" spans="1:57" s="50" customFormat="1" ht="13.5" x14ac:dyDescent="0.3">
      <c r="A212" s="40" t="s">
        <v>487</v>
      </c>
      <c r="B212" s="40" t="s">
        <v>488</v>
      </c>
      <c r="C212" s="40" t="s">
        <v>9</v>
      </c>
      <c r="D212" s="40"/>
      <c r="E212" s="40" t="s">
        <v>489</v>
      </c>
      <c r="F212" s="40" t="s">
        <v>490</v>
      </c>
      <c r="G212" s="40"/>
      <c r="H212" s="41" t="s">
        <v>63</v>
      </c>
      <c r="I212" s="42">
        <v>39995</v>
      </c>
      <c r="J212" s="43">
        <v>39995</v>
      </c>
      <c r="K212" s="43"/>
      <c r="L212" s="44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</row>
    <row r="213" spans="1:57" s="50" customFormat="1" ht="13.5" x14ac:dyDescent="0.3">
      <c r="A213" s="40" t="s">
        <v>491</v>
      </c>
      <c r="B213" s="40" t="s">
        <v>492</v>
      </c>
      <c r="C213" s="40" t="s">
        <v>9</v>
      </c>
      <c r="D213" s="40"/>
      <c r="E213" s="40" t="s">
        <v>489</v>
      </c>
      <c r="F213" s="40" t="s">
        <v>490</v>
      </c>
      <c r="G213" s="40"/>
      <c r="H213" s="41" t="s">
        <v>63</v>
      </c>
      <c r="I213" s="42">
        <v>39995</v>
      </c>
      <c r="J213" s="43">
        <v>39995</v>
      </c>
      <c r="K213" s="43"/>
      <c r="L213" s="44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</row>
    <row r="214" spans="1:57" s="50" customFormat="1" ht="13.5" x14ac:dyDescent="0.3">
      <c r="A214" s="40" t="s">
        <v>493</v>
      </c>
      <c r="B214" s="40" t="s">
        <v>494</v>
      </c>
      <c r="C214" s="40" t="s">
        <v>9</v>
      </c>
      <c r="D214" s="40"/>
      <c r="E214" s="40" t="s">
        <v>489</v>
      </c>
      <c r="F214" s="40" t="s">
        <v>490</v>
      </c>
      <c r="G214" s="40"/>
      <c r="H214" s="41" t="s">
        <v>63</v>
      </c>
      <c r="I214" s="42">
        <v>39995</v>
      </c>
      <c r="J214" s="43">
        <v>39995</v>
      </c>
      <c r="K214" s="43"/>
      <c r="L214" s="44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</row>
    <row r="215" spans="1:57" s="50" customFormat="1" ht="13.5" x14ac:dyDescent="0.3">
      <c r="A215" s="40" t="s">
        <v>495</v>
      </c>
      <c r="B215" s="40" t="s">
        <v>496</v>
      </c>
      <c r="C215" s="40" t="s">
        <v>9</v>
      </c>
      <c r="D215" s="40"/>
      <c r="E215" s="40" t="s">
        <v>489</v>
      </c>
      <c r="F215" s="40" t="s">
        <v>490</v>
      </c>
      <c r="G215" s="40"/>
      <c r="H215" s="41" t="s">
        <v>63</v>
      </c>
      <c r="I215" s="42">
        <v>39995</v>
      </c>
      <c r="J215" s="43">
        <v>39995</v>
      </c>
      <c r="K215" s="43"/>
      <c r="L215" s="44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</row>
    <row r="216" spans="1:57" s="50" customFormat="1" ht="13.5" x14ac:dyDescent="0.3">
      <c r="A216" s="40" t="s">
        <v>497</v>
      </c>
      <c r="B216" s="40" t="s">
        <v>498</v>
      </c>
      <c r="C216" s="40" t="s">
        <v>9</v>
      </c>
      <c r="D216" s="40"/>
      <c r="E216" s="40" t="s">
        <v>489</v>
      </c>
      <c r="F216" s="40" t="s">
        <v>490</v>
      </c>
      <c r="G216" s="40"/>
      <c r="H216" s="41" t="s">
        <v>63</v>
      </c>
      <c r="I216" s="42">
        <v>39995</v>
      </c>
      <c r="J216" s="43">
        <v>39995</v>
      </c>
      <c r="K216" s="43"/>
      <c r="L216" s="44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</row>
    <row r="217" spans="1:57" s="50" customFormat="1" ht="13.5" x14ac:dyDescent="0.3">
      <c r="A217" s="40" t="s">
        <v>499</v>
      </c>
      <c r="B217" s="40" t="s">
        <v>500</v>
      </c>
      <c r="C217" s="40" t="s">
        <v>9</v>
      </c>
      <c r="D217" s="40"/>
      <c r="E217" s="40" t="s">
        <v>489</v>
      </c>
      <c r="F217" s="40" t="s">
        <v>490</v>
      </c>
      <c r="G217" s="40"/>
      <c r="H217" s="41" t="s">
        <v>63</v>
      </c>
      <c r="I217" s="42">
        <v>39995</v>
      </c>
      <c r="J217" s="43">
        <v>39995</v>
      </c>
      <c r="K217" s="43"/>
      <c r="L217" s="44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</row>
    <row r="218" spans="1:57" s="50" customFormat="1" ht="13.5" x14ac:dyDescent="0.3">
      <c r="A218" s="40" t="s">
        <v>501</v>
      </c>
      <c r="B218" s="40" t="s">
        <v>502</v>
      </c>
      <c r="C218" s="40" t="s">
        <v>9</v>
      </c>
      <c r="D218" s="40"/>
      <c r="E218" s="40" t="s">
        <v>489</v>
      </c>
      <c r="F218" s="40" t="s">
        <v>490</v>
      </c>
      <c r="G218" s="40"/>
      <c r="H218" s="41" t="s">
        <v>63</v>
      </c>
      <c r="I218" s="42">
        <v>39995</v>
      </c>
      <c r="J218" s="43">
        <v>39995</v>
      </c>
      <c r="K218" s="43"/>
      <c r="L218" s="44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</row>
    <row r="219" spans="1:57" s="50" customFormat="1" ht="13.5" x14ac:dyDescent="0.3">
      <c r="A219" s="40" t="s">
        <v>503</v>
      </c>
      <c r="B219" s="40" t="s">
        <v>504</v>
      </c>
      <c r="C219" s="40" t="s">
        <v>9</v>
      </c>
      <c r="D219" s="40"/>
      <c r="E219" s="40" t="s">
        <v>489</v>
      </c>
      <c r="F219" s="40" t="s">
        <v>490</v>
      </c>
      <c r="G219" s="40"/>
      <c r="H219" s="41" t="s">
        <v>63</v>
      </c>
      <c r="I219" s="42">
        <v>39995</v>
      </c>
      <c r="J219" s="43">
        <v>39995</v>
      </c>
      <c r="K219" s="43"/>
      <c r="L219" s="44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</row>
    <row r="220" spans="1:57" s="50" customFormat="1" ht="13.5" x14ac:dyDescent="0.3">
      <c r="A220" s="40" t="s">
        <v>505</v>
      </c>
      <c r="B220" s="40" t="s">
        <v>506</v>
      </c>
      <c r="C220" s="40" t="s">
        <v>9</v>
      </c>
      <c r="D220" s="40"/>
      <c r="E220" s="40" t="s">
        <v>489</v>
      </c>
      <c r="F220" s="40" t="s">
        <v>490</v>
      </c>
      <c r="G220" s="40"/>
      <c r="H220" s="41" t="s">
        <v>63</v>
      </c>
      <c r="I220" s="42">
        <v>39995</v>
      </c>
      <c r="J220" s="43">
        <v>39995</v>
      </c>
      <c r="K220" s="43"/>
      <c r="L220" s="44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</row>
    <row r="221" spans="1:57" s="50" customFormat="1" ht="13.5" x14ac:dyDescent="0.3">
      <c r="A221" s="40" t="s">
        <v>507</v>
      </c>
      <c r="B221" s="40" t="s">
        <v>508</v>
      </c>
      <c r="C221" s="40" t="s">
        <v>9</v>
      </c>
      <c r="D221" s="40"/>
      <c r="E221" s="40" t="s">
        <v>489</v>
      </c>
      <c r="F221" s="40" t="s">
        <v>490</v>
      </c>
      <c r="G221" s="40"/>
      <c r="H221" s="41" t="s">
        <v>63</v>
      </c>
      <c r="I221" s="42">
        <v>39995</v>
      </c>
      <c r="J221" s="43">
        <v>39995</v>
      </c>
      <c r="K221" s="43"/>
      <c r="L221" s="44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</row>
    <row r="222" spans="1:57" s="50" customFormat="1" ht="13.5" x14ac:dyDescent="0.3">
      <c r="A222" s="40" t="s">
        <v>509</v>
      </c>
      <c r="B222" s="40" t="s">
        <v>510</v>
      </c>
      <c r="C222" s="40" t="s">
        <v>9</v>
      </c>
      <c r="D222" s="40"/>
      <c r="E222" s="40" t="s">
        <v>489</v>
      </c>
      <c r="F222" s="40" t="s">
        <v>490</v>
      </c>
      <c r="G222" s="40"/>
      <c r="H222" s="41" t="s">
        <v>63</v>
      </c>
      <c r="I222" s="42">
        <v>39995</v>
      </c>
      <c r="J222" s="43">
        <v>39995</v>
      </c>
      <c r="K222" s="43"/>
      <c r="L222" s="44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</row>
    <row r="223" spans="1:57" s="50" customFormat="1" ht="13.5" x14ac:dyDescent="0.3">
      <c r="A223" s="40" t="s">
        <v>511</v>
      </c>
      <c r="B223" s="40" t="s">
        <v>512</v>
      </c>
      <c r="C223" s="40" t="s">
        <v>9</v>
      </c>
      <c r="D223" s="40"/>
      <c r="E223" s="40" t="s">
        <v>489</v>
      </c>
      <c r="F223" s="40" t="s">
        <v>490</v>
      </c>
      <c r="G223" s="40"/>
      <c r="H223" s="41" t="s">
        <v>63</v>
      </c>
      <c r="I223" s="42">
        <v>39995</v>
      </c>
      <c r="J223" s="43">
        <v>39995</v>
      </c>
      <c r="K223" s="43"/>
      <c r="L223" s="44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</row>
    <row r="224" spans="1:57" s="50" customFormat="1" ht="13.5" x14ac:dyDescent="0.3">
      <c r="A224" s="40" t="s">
        <v>513</v>
      </c>
      <c r="B224" s="40" t="s">
        <v>514</v>
      </c>
      <c r="C224" s="40" t="s">
        <v>9</v>
      </c>
      <c r="D224" s="40"/>
      <c r="E224" s="40" t="s">
        <v>489</v>
      </c>
      <c r="F224" s="40" t="s">
        <v>490</v>
      </c>
      <c r="G224" s="40"/>
      <c r="H224" s="41" t="s">
        <v>63</v>
      </c>
      <c r="I224" s="42">
        <v>39995</v>
      </c>
      <c r="J224" s="43">
        <v>39995</v>
      </c>
      <c r="K224" s="43"/>
      <c r="L224" s="44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</row>
    <row r="225" spans="1:57" s="50" customFormat="1" ht="13.5" x14ac:dyDescent="0.3">
      <c r="A225" s="40" t="s">
        <v>515</v>
      </c>
      <c r="B225" s="40" t="s">
        <v>516</v>
      </c>
      <c r="C225" s="40"/>
      <c r="D225" s="40"/>
      <c r="E225" s="40" t="s">
        <v>489</v>
      </c>
      <c r="F225" s="40" t="s">
        <v>490</v>
      </c>
      <c r="G225" s="40"/>
      <c r="H225" s="41" t="s">
        <v>517</v>
      </c>
      <c r="I225" s="42">
        <v>43891</v>
      </c>
      <c r="J225" s="43">
        <v>43891</v>
      </c>
      <c r="K225" s="43"/>
      <c r="L225" s="44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</row>
    <row r="226" spans="1:57" s="50" customFormat="1" ht="13.5" x14ac:dyDescent="0.3">
      <c r="A226" s="40" t="s">
        <v>518</v>
      </c>
      <c r="B226" s="40" t="s">
        <v>519</v>
      </c>
      <c r="C226" s="40" t="s">
        <v>9</v>
      </c>
      <c r="D226" s="40"/>
      <c r="E226" s="40" t="s">
        <v>520</v>
      </c>
      <c r="F226" s="40" t="s">
        <v>490</v>
      </c>
      <c r="G226" s="40"/>
      <c r="H226" s="41" t="s">
        <v>63</v>
      </c>
      <c r="I226" s="42">
        <v>39995</v>
      </c>
      <c r="J226" s="43">
        <v>39995</v>
      </c>
      <c r="K226" s="43"/>
      <c r="L226" s="44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</row>
    <row r="227" spans="1:57" s="50" customFormat="1" ht="13.5" x14ac:dyDescent="0.3">
      <c r="A227" s="40" t="s">
        <v>521</v>
      </c>
      <c r="B227" s="40" t="s">
        <v>522</v>
      </c>
      <c r="C227" s="40" t="s">
        <v>9</v>
      </c>
      <c r="D227" s="40"/>
      <c r="E227" s="40" t="s">
        <v>523</v>
      </c>
      <c r="F227" s="40" t="s">
        <v>490</v>
      </c>
      <c r="G227" s="40"/>
      <c r="H227" s="41" t="s">
        <v>63</v>
      </c>
      <c r="I227" s="42">
        <v>39995</v>
      </c>
      <c r="J227" s="43">
        <v>39995</v>
      </c>
      <c r="K227" s="43"/>
      <c r="L227" s="44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</row>
    <row r="228" spans="1:57" s="50" customFormat="1" ht="13.5" x14ac:dyDescent="0.3">
      <c r="A228" s="40" t="s">
        <v>524</v>
      </c>
      <c r="B228" s="40" t="s">
        <v>525</v>
      </c>
      <c r="C228" s="40" t="s">
        <v>9</v>
      </c>
      <c r="D228" s="40"/>
      <c r="E228" s="40" t="s">
        <v>523</v>
      </c>
      <c r="F228" s="40" t="s">
        <v>490</v>
      </c>
      <c r="G228" s="40"/>
      <c r="H228" s="41" t="s">
        <v>63</v>
      </c>
      <c r="I228" s="42">
        <v>39995</v>
      </c>
      <c r="J228" s="43">
        <v>39995</v>
      </c>
      <c r="K228" s="43"/>
      <c r="L228" s="44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</row>
    <row r="229" spans="1:57" s="50" customFormat="1" ht="13.5" x14ac:dyDescent="0.3">
      <c r="A229" s="40" t="s">
        <v>526</v>
      </c>
      <c r="B229" s="40" t="s">
        <v>527</v>
      </c>
      <c r="C229" s="40" t="s">
        <v>9</v>
      </c>
      <c r="D229" s="40"/>
      <c r="E229" s="40" t="s">
        <v>523</v>
      </c>
      <c r="F229" s="40" t="s">
        <v>490</v>
      </c>
      <c r="G229" s="40"/>
      <c r="H229" s="41" t="s">
        <v>63</v>
      </c>
      <c r="I229" s="42">
        <v>39995</v>
      </c>
      <c r="J229" s="43">
        <v>39995</v>
      </c>
      <c r="K229" s="43"/>
      <c r="L229" s="44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</row>
    <row r="230" spans="1:57" s="50" customFormat="1" ht="13.5" x14ac:dyDescent="0.3">
      <c r="A230" s="40" t="s">
        <v>528</v>
      </c>
      <c r="B230" s="40" t="s">
        <v>529</v>
      </c>
      <c r="C230" s="40" t="s">
        <v>9</v>
      </c>
      <c r="D230" s="40"/>
      <c r="E230" s="40" t="s">
        <v>523</v>
      </c>
      <c r="F230" s="40" t="s">
        <v>490</v>
      </c>
      <c r="G230" s="40"/>
      <c r="H230" s="41" t="s">
        <v>63</v>
      </c>
      <c r="I230" s="42">
        <v>39995</v>
      </c>
      <c r="J230" s="43">
        <v>39995</v>
      </c>
      <c r="K230" s="43"/>
      <c r="L230" s="44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</row>
    <row r="231" spans="1:57" s="50" customFormat="1" ht="13.5" x14ac:dyDescent="0.3">
      <c r="A231" s="40" t="s">
        <v>530</v>
      </c>
      <c r="B231" s="40" t="s">
        <v>531</v>
      </c>
      <c r="C231" s="40" t="s">
        <v>9</v>
      </c>
      <c r="D231" s="40"/>
      <c r="E231" s="40" t="s">
        <v>523</v>
      </c>
      <c r="F231" s="40" t="s">
        <v>490</v>
      </c>
      <c r="G231" s="40"/>
      <c r="H231" s="41" t="s">
        <v>63</v>
      </c>
      <c r="I231" s="42">
        <v>39995</v>
      </c>
      <c r="J231" s="43">
        <v>39995</v>
      </c>
      <c r="K231" s="43"/>
      <c r="L231" s="44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</row>
    <row r="232" spans="1:57" s="50" customFormat="1" ht="13.5" x14ac:dyDescent="0.3">
      <c r="A232" s="40" t="s">
        <v>532</v>
      </c>
      <c r="B232" s="40" t="s">
        <v>533</v>
      </c>
      <c r="C232" s="40" t="s">
        <v>9</v>
      </c>
      <c r="D232" s="40"/>
      <c r="E232" s="40" t="s">
        <v>523</v>
      </c>
      <c r="F232" s="40" t="s">
        <v>490</v>
      </c>
      <c r="G232" s="40"/>
      <c r="H232" s="41" t="s">
        <v>63</v>
      </c>
      <c r="I232" s="42">
        <v>39995</v>
      </c>
      <c r="J232" s="43">
        <v>39995</v>
      </c>
      <c r="K232" s="43"/>
      <c r="L232" s="44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</row>
    <row r="233" spans="1:57" s="50" customFormat="1" ht="13.5" x14ac:dyDescent="0.3">
      <c r="A233" s="40" t="s">
        <v>534</v>
      </c>
      <c r="B233" s="40" t="s">
        <v>535</v>
      </c>
      <c r="C233" s="40" t="s">
        <v>9</v>
      </c>
      <c r="D233" s="40"/>
      <c r="E233" s="40" t="s">
        <v>523</v>
      </c>
      <c r="F233" s="40" t="s">
        <v>490</v>
      </c>
      <c r="G233" s="40"/>
      <c r="H233" s="41" t="s">
        <v>63</v>
      </c>
      <c r="I233" s="42">
        <v>39995</v>
      </c>
      <c r="J233" s="43">
        <v>39995</v>
      </c>
      <c r="K233" s="43"/>
      <c r="L233" s="44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</row>
    <row r="234" spans="1:57" s="50" customFormat="1" ht="13.5" x14ac:dyDescent="0.3">
      <c r="A234" s="40" t="s">
        <v>536</v>
      </c>
      <c r="B234" s="40" t="s">
        <v>537</v>
      </c>
      <c r="C234" s="40"/>
      <c r="D234" s="40"/>
      <c r="E234" s="40" t="s">
        <v>538</v>
      </c>
      <c r="F234" s="40" t="s">
        <v>539</v>
      </c>
      <c r="G234" s="40"/>
      <c r="H234" s="41" t="s">
        <v>540</v>
      </c>
      <c r="I234" s="42">
        <v>39995</v>
      </c>
      <c r="J234" s="43">
        <v>45474</v>
      </c>
      <c r="K234" s="43"/>
      <c r="L234" s="44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</row>
    <row r="235" spans="1:57" s="50" customFormat="1" ht="13.5" x14ac:dyDescent="0.3">
      <c r="A235" s="40" t="s">
        <v>541</v>
      </c>
      <c r="B235" s="40" t="s">
        <v>542</v>
      </c>
      <c r="C235" s="40"/>
      <c r="D235" s="40"/>
      <c r="E235" s="40" t="s">
        <v>538</v>
      </c>
      <c r="F235" s="40" t="s">
        <v>539</v>
      </c>
      <c r="G235" s="40"/>
      <c r="H235" s="41" t="s">
        <v>540</v>
      </c>
      <c r="I235" s="42">
        <v>39995</v>
      </c>
      <c r="J235" s="43">
        <v>45474</v>
      </c>
      <c r="K235" s="43"/>
      <c r="L235" s="44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</row>
    <row r="236" spans="1:57" s="50" customFormat="1" ht="13.5" x14ac:dyDescent="0.3">
      <c r="A236" s="40" t="s">
        <v>543</v>
      </c>
      <c r="B236" s="40" t="s">
        <v>544</v>
      </c>
      <c r="C236" s="40"/>
      <c r="D236" s="40"/>
      <c r="E236" s="40" t="s">
        <v>538</v>
      </c>
      <c r="F236" s="40" t="s">
        <v>539</v>
      </c>
      <c r="G236" s="40"/>
      <c r="H236" s="41" t="s">
        <v>540</v>
      </c>
      <c r="I236" s="42">
        <v>39995</v>
      </c>
      <c r="J236" s="43">
        <v>45474</v>
      </c>
      <c r="K236" s="43"/>
      <c r="L236" s="44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</row>
    <row r="237" spans="1:57" s="50" customFormat="1" ht="13.5" x14ac:dyDescent="0.3">
      <c r="A237" s="40" t="s">
        <v>545</v>
      </c>
      <c r="B237" s="40" t="s">
        <v>546</v>
      </c>
      <c r="C237" s="40"/>
      <c r="D237" s="40"/>
      <c r="E237" s="40" t="s">
        <v>538</v>
      </c>
      <c r="F237" s="40" t="s">
        <v>539</v>
      </c>
      <c r="G237" s="40"/>
      <c r="H237" s="41" t="s">
        <v>540</v>
      </c>
      <c r="I237" s="42">
        <v>39995</v>
      </c>
      <c r="J237" s="43">
        <v>45474</v>
      </c>
      <c r="K237" s="43"/>
      <c r="L237" s="44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</row>
    <row r="238" spans="1:57" s="50" customFormat="1" ht="13.5" x14ac:dyDescent="0.3">
      <c r="A238" s="40" t="s">
        <v>547</v>
      </c>
      <c r="B238" s="40" t="s">
        <v>548</v>
      </c>
      <c r="C238" s="40"/>
      <c r="D238" s="40"/>
      <c r="E238" s="40" t="s">
        <v>538</v>
      </c>
      <c r="F238" s="40" t="s">
        <v>539</v>
      </c>
      <c r="G238" s="40"/>
      <c r="H238" s="41" t="s">
        <v>540</v>
      </c>
      <c r="I238" s="42">
        <v>39995</v>
      </c>
      <c r="J238" s="43">
        <v>45474</v>
      </c>
      <c r="K238" s="43"/>
      <c r="L238" s="44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</row>
    <row r="239" spans="1:57" s="50" customFormat="1" ht="13.5" x14ac:dyDescent="0.3">
      <c r="A239" s="40" t="s">
        <v>549</v>
      </c>
      <c r="B239" s="40" t="s">
        <v>550</v>
      </c>
      <c r="C239" s="40"/>
      <c r="D239" s="40"/>
      <c r="E239" s="40" t="s">
        <v>538</v>
      </c>
      <c r="F239" s="40" t="s">
        <v>539</v>
      </c>
      <c r="G239" s="40"/>
      <c r="H239" s="41" t="s">
        <v>551</v>
      </c>
      <c r="I239" s="42">
        <v>40057</v>
      </c>
      <c r="J239" s="43">
        <v>40057</v>
      </c>
      <c r="K239" s="43">
        <v>41034</v>
      </c>
      <c r="L239" s="44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</row>
    <row r="240" spans="1:57" s="50" customFormat="1" ht="13.5" x14ac:dyDescent="0.3">
      <c r="A240" s="40" t="s">
        <v>552</v>
      </c>
      <c r="B240" s="40" t="s">
        <v>553</v>
      </c>
      <c r="C240" s="40"/>
      <c r="D240" s="40"/>
      <c r="E240" s="40" t="s">
        <v>538</v>
      </c>
      <c r="F240" s="40" t="s">
        <v>539</v>
      </c>
      <c r="G240" s="40"/>
      <c r="H240" s="41" t="s">
        <v>540</v>
      </c>
      <c r="I240" s="42">
        <v>39995</v>
      </c>
      <c r="J240" s="43">
        <v>45474</v>
      </c>
      <c r="K240" s="43"/>
      <c r="L240" s="44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</row>
    <row r="241" spans="1:57" s="50" customFormat="1" ht="13.5" x14ac:dyDescent="0.3">
      <c r="A241" s="40" t="s">
        <v>554</v>
      </c>
      <c r="B241" s="40" t="s">
        <v>555</v>
      </c>
      <c r="C241" s="40"/>
      <c r="D241" s="40"/>
      <c r="E241" s="40" t="s">
        <v>538</v>
      </c>
      <c r="F241" s="40" t="s">
        <v>539</v>
      </c>
      <c r="G241" s="40"/>
      <c r="H241" s="41" t="s">
        <v>540</v>
      </c>
      <c r="I241" s="42">
        <v>39995</v>
      </c>
      <c r="J241" s="43">
        <v>45474</v>
      </c>
      <c r="K241" s="43"/>
      <c r="L241" s="44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</row>
    <row r="242" spans="1:57" s="50" customFormat="1" ht="13.5" x14ac:dyDescent="0.3">
      <c r="A242" s="40" t="s">
        <v>556</v>
      </c>
      <c r="B242" s="40" t="s">
        <v>557</v>
      </c>
      <c r="C242" s="40" t="s">
        <v>9</v>
      </c>
      <c r="D242" s="40"/>
      <c r="E242" s="40" t="s">
        <v>538</v>
      </c>
      <c r="F242" s="40" t="s">
        <v>539</v>
      </c>
      <c r="G242" s="40"/>
      <c r="H242" s="41" t="s">
        <v>558</v>
      </c>
      <c r="I242" s="42">
        <v>41030</v>
      </c>
      <c r="J242" s="43">
        <v>41030</v>
      </c>
      <c r="K242" s="43">
        <v>42005</v>
      </c>
      <c r="L242" s="44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</row>
    <row r="243" spans="1:57" s="50" customFormat="1" ht="13.5" x14ac:dyDescent="0.3">
      <c r="A243" s="40" t="s">
        <v>559</v>
      </c>
      <c r="B243" s="40" t="s">
        <v>560</v>
      </c>
      <c r="C243" s="40" t="s">
        <v>9</v>
      </c>
      <c r="D243" s="40"/>
      <c r="E243" s="40" t="s">
        <v>538</v>
      </c>
      <c r="F243" s="40" t="s">
        <v>539</v>
      </c>
      <c r="G243" s="40"/>
      <c r="H243" s="41" t="s">
        <v>558</v>
      </c>
      <c r="I243" s="42">
        <v>41030</v>
      </c>
      <c r="J243" s="43">
        <v>41030</v>
      </c>
      <c r="K243" s="43">
        <v>42005</v>
      </c>
      <c r="L243" s="44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</row>
    <row r="244" spans="1:57" s="50" customFormat="1" ht="13.5" x14ac:dyDescent="0.3">
      <c r="A244" s="40" t="s">
        <v>561</v>
      </c>
      <c r="B244" s="40" t="s">
        <v>562</v>
      </c>
      <c r="C244" s="40" t="s">
        <v>9</v>
      </c>
      <c r="D244" s="40"/>
      <c r="E244" s="40" t="s">
        <v>538</v>
      </c>
      <c r="F244" s="40" t="s">
        <v>539</v>
      </c>
      <c r="G244" s="40"/>
      <c r="H244" s="41" t="s">
        <v>558</v>
      </c>
      <c r="I244" s="42">
        <v>41030</v>
      </c>
      <c r="J244" s="43">
        <v>41030</v>
      </c>
      <c r="K244" s="43">
        <v>42005</v>
      </c>
      <c r="L244" s="44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</row>
    <row r="245" spans="1:57" s="50" customFormat="1" ht="13.5" x14ac:dyDescent="0.3">
      <c r="A245" s="40" t="s">
        <v>563</v>
      </c>
      <c r="B245" s="40" t="s">
        <v>564</v>
      </c>
      <c r="C245" s="40" t="s">
        <v>9</v>
      </c>
      <c r="D245" s="40"/>
      <c r="E245" s="40" t="s">
        <v>538</v>
      </c>
      <c r="F245" s="40" t="s">
        <v>539</v>
      </c>
      <c r="G245" s="40"/>
      <c r="H245" s="41" t="s">
        <v>558</v>
      </c>
      <c r="I245" s="42">
        <v>41030</v>
      </c>
      <c r="J245" s="43">
        <v>41030</v>
      </c>
      <c r="K245" s="43">
        <v>42005</v>
      </c>
      <c r="L245" s="44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</row>
    <row r="246" spans="1:57" s="50" customFormat="1" ht="13.5" x14ac:dyDescent="0.3">
      <c r="A246" s="40" t="s">
        <v>565</v>
      </c>
      <c r="B246" s="40" t="s">
        <v>566</v>
      </c>
      <c r="C246" s="40"/>
      <c r="D246" s="40"/>
      <c r="E246" s="40" t="s">
        <v>538</v>
      </c>
      <c r="F246" s="40" t="s">
        <v>539</v>
      </c>
      <c r="G246" s="40"/>
      <c r="H246" s="41" t="s">
        <v>558</v>
      </c>
      <c r="I246" s="42">
        <v>41530</v>
      </c>
      <c r="J246" s="43">
        <v>41530</v>
      </c>
      <c r="K246" s="43">
        <v>42005</v>
      </c>
      <c r="L246" s="44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</row>
    <row r="247" spans="1:57" s="50" customFormat="1" ht="13.5" x14ac:dyDescent="0.3">
      <c r="A247" s="40" t="s">
        <v>567</v>
      </c>
      <c r="B247" s="40" t="s">
        <v>568</v>
      </c>
      <c r="C247" s="40"/>
      <c r="D247" s="40"/>
      <c r="E247" s="40" t="s">
        <v>538</v>
      </c>
      <c r="F247" s="40" t="s">
        <v>539</v>
      </c>
      <c r="G247" s="40"/>
      <c r="H247" s="41" t="s">
        <v>569</v>
      </c>
      <c r="I247" s="42">
        <v>42005</v>
      </c>
      <c r="J247" s="43">
        <v>45474</v>
      </c>
      <c r="K247" s="43"/>
      <c r="L247" s="44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</row>
    <row r="248" spans="1:57" s="50" customFormat="1" ht="13.5" x14ac:dyDescent="0.3">
      <c r="A248" s="40" t="s">
        <v>570</v>
      </c>
      <c r="B248" s="40" t="s">
        <v>571</v>
      </c>
      <c r="C248" s="40"/>
      <c r="D248" s="40"/>
      <c r="E248" s="40" t="s">
        <v>538</v>
      </c>
      <c r="F248" s="40" t="s">
        <v>539</v>
      </c>
      <c r="G248" s="40"/>
      <c r="H248" s="41" t="s">
        <v>572</v>
      </c>
      <c r="I248" s="42">
        <v>42005</v>
      </c>
      <c r="J248" s="43">
        <v>42005</v>
      </c>
      <c r="K248" s="43">
        <v>45474</v>
      </c>
      <c r="L248" s="44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</row>
    <row r="249" spans="1:57" s="50" customFormat="1" ht="13.5" x14ac:dyDescent="0.3">
      <c r="A249" s="40" t="s">
        <v>573</v>
      </c>
      <c r="B249" s="40" t="s">
        <v>574</v>
      </c>
      <c r="C249" s="40"/>
      <c r="D249" s="40"/>
      <c r="E249" s="40" t="s">
        <v>538</v>
      </c>
      <c r="F249" s="40" t="s">
        <v>539</v>
      </c>
      <c r="G249" s="40"/>
      <c r="H249" s="41" t="s">
        <v>572</v>
      </c>
      <c r="I249" s="42">
        <v>42005</v>
      </c>
      <c r="J249" s="43">
        <v>42005</v>
      </c>
      <c r="K249" s="43">
        <v>45474</v>
      </c>
      <c r="L249" s="44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</row>
    <row r="250" spans="1:57" s="50" customFormat="1" ht="13.5" x14ac:dyDescent="0.3">
      <c r="A250" s="40" t="s">
        <v>575</v>
      </c>
      <c r="B250" s="40" t="s">
        <v>576</v>
      </c>
      <c r="C250" s="40"/>
      <c r="D250" s="40"/>
      <c r="E250" s="40" t="s">
        <v>538</v>
      </c>
      <c r="F250" s="40" t="s">
        <v>539</v>
      </c>
      <c r="G250" s="40"/>
      <c r="H250" s="41" t="s">
        <v>569</v>
      </c>
      <c r="I250" s="42">
        <v>42005</v>
      </c>
      <c r="J250" s="43">
        <v>45474</v>
      </c>
      <c r="K250" s="43"/>
      <c r="L250" s="44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</row>
    <row r="251" spans="1:57" s="50" customFormat="1" ht="13.5" x14ac:dyDescent="0.3">
      <c r="A251" s="40" t="s">
        <v>577</v>
      </c>
      <c r="B251" s="40" t="s">
        <v>578</v>
      </c>
      <c r="C251" s="40"/>
      <c r="D251" s="40"/>
      <c r="E251" s="40" t="s">
        <v>538</v>
      </c>
      <c r="F251" s="40" t="s">
        <v>539</v>
      </c>
      <c r="G251" s="40"/>
      <c r="H251" s="41" t="s">
        <v>569</v>
      </c>
      <c r="I251" s="42">
        <v>42005</v>
      </c>
      <c r="J251" s="43">
        <v>45474</v>
      </c>
      <c r="K251" s="43"/>
      <c r="L251" s="44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</row>
    <row r="252" spans="1:57" s="50" customFormat="1" ht="13.5" x14ac:dyDescent="0.3">
      <c r="A252" s="40" t="s">
        <v>579</v>
      </c>
      <c r="B252" s="40" t="s">
        <v>580</v>
      </c>
      <c r="C252" s="40"/>
      <c r="D252" s="40"/>
      <c r="E252" s="40" t="s">
        <v>538</v>
      </c>
      <c r="F252" s="40" t="s">
        <v>539</v>
      </c>
      <c r="G252" s="40"/>
      <c r="H252" s="41" t="s">
        <v>569</v>
      </c>
      <c r="I252" s="42">
        <v>42005</v>
      </c>
      <c r="J252" s="43">
        <v>45474</v>
      </c>
      <c r="K252" s="43"/>
      <c r="L252" s="44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</row>
    <row r="253" spans="1:57" s="50" customFormat="1" ht="13.5" x14ac:dyDescent="0.3">
      <c r="A253" s="40" t="s">
        <v>581</v>
      </c>
      <c r="B253" s="40" t="s">
        <v>582</v>
      </c>
      <c r="C253" s="40"/>
      <c r="D253" s="40"/>
      <c r="E253" s="40" t="s">
        <v>538</v>
      </c>
      <c r="F253" s="40" t="s">
        <v>539</v>
      </c>
      <c r="G253" s="40"/>
      <c r="H253" s="41" t="s">
        <v>569</v>
      </c>
      <c r="I253" s="42">
        <v>45474</v>
      </c>
      <c r="J253" s="43">
        <v>45474</v>
      </c>
      <c r="K253" s="43"/>
      <c r="L253" s="44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</row>
    <row r="254" spans="1:57" s="50" customFormat="1" ht="13.5" x14ac:dyDescent="0.3">
      <c r="A254" s="40" t="s">
        <v>583</v>
      </c>
      <c r="B254" s="40" t="s">
        <v>584</v>
      </c>
      <c r="C254" s="40" t="s">
        <v>9</v>
      </c>
      <c r="D254" s="40"/>
      <c r="E254" s="40" t="s">
        <v>585</v>
      </c>
      <c r="F254" s="40" t="s">
        <v>539</v>
      </c>
      <c r="G254" s="40"/>
      <c r="H254" s="41" t="s">
        <v>63</v>
      </c>
      <c r="I254" s="42">
        <v>39995</v>
      </c>
      <c r="J254" s="43">
        <v>39995</v>
      </c>
      <c r="K254" s="43"/>
      <c r="L254" s="44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</row>
    <row r="255" spans="1:57" s="50" customFormat="1" ht="13.5" x14ac:dyDescent="0.3">
      <c r="A255" s="40" t="s">
        <v>586</v>
      </c>
      <c r="B255" s="40" t="s">
        <v>587</v>
      </c>
      <c r="C255" s="40" t="s">
        <v>9</v>
      </c>
      <c r="D255" s="40"/>
      <c r="E255" s="40" t="s">
        <v>588</v>
      </c>
      <c r="F255" s="40" t="s">
        <v>539</v>
      </c>
      <c r="G255" s="40"/>
      <c r="H255" s="41" t="s">
        <v>63</v>
      </c>
      <c r="I255" s="42">
        <v>39995</v>
      </c>
      <c r="J255" s="43">
        <v>39995</v>
      </c>
      <c r="K255" s="43"/>
      <c r="L255" s="44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</row>
    <row r="256" spans="1:57" s="50" customFormat="1" ht="13.5" x14ac:dyDescent="0.3">
      <c r="A256" s="40" t="s">
        <v>589</v>
      </c>
      <c r="B256" s="40" t="s">
        <v>590</v>
      </c>
      <c r="C256" s="40" t="s">
        <v>9</v>
      </c>
      <c r="D256" s="40"/>
      <c r="E256" s="40" t="s">
        <v>61</v>
      </c>
      <c r="F256" s="40" t="s">
        <v>591</v>
      </c>
      <c r="G256" s="40"/>
      <c r="H256" s="41" t="s">
        <v>63</v>
      </c>
      <c r="I256" s="42">
        <v>39995</v>
      </c>
      <c r="J256" s="43">
        <v>39995</v>
      </c>
      <c r="K256" s="43"/>
      <c r="L256" s="44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</row>
    <row r="257" spans="1:57" s="50" customFormat="1" ht="13.5" x14ac:dyDescent="0.3">
      <c r="A257" s="40" t="s">
        <v>592</v>
      </c>
      <c r="B257" s="40" t="s">
        <v>593</v>
      </c>
      <c r="C257" s="40" t="s">
        <v>9</v>
      </c>
      <c r="D257" s="40"/>
      <c r="E257" s="40" t="s">
        <v>61</v>
      </c>
      <c r="F257" s="40" t="s">
        <v>591</v>
      </c>
      <c r="G257" s="40"/>
      <c r="H257" s="41" t="s">
        <v>63</v>
      </c>
      <c r="I257" s="42">
        <v>39995</v>
      </c>
      <c r="J257" s="43">
        <v>39995</v>
      </c>
      <c r="K257" s="43"/>
      <c r="L257" s="44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</row>
    <row r="258" spans="1:57" s="50" customFormat="1" ht="13.5" x14ac:dyDescent="0.3">
      <c r="A258" s="40" t="s">
        <v>594</v>
      </c>
      <c r="B258" s="40" t="s">
        <v>595</v>
      </c>
      <c r="C258" s="40" t="s">
        <v>9</v>
      </c>
      <c r="D258" s="40"/>
      <c r="E258" s="40" t="s">
        <v>61</v>
      </c>
      <c r="F258" s="40" t="s">
        <v>591</v>
      </c>
      <c r="G258" s="40"/>
      <c r="H258" s="41" t="s">
        <v>63</v>
      </c>
      <c r="I258" s="42">
        <v>39995</v>
      </c>
      <c r="J258" s="43">
        <v>39995</v>
      </c>
      <c r="K258" s="43"/>
      <c r="L258" s="44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</row>
    <row r="259" spans="1:57" s="50" customFormat="1" ht="13.5" x14ac:dyDescent="0.3">
      <c r="A259" s="40" t="s">
        <v>596</v>
      </c>
      <c r="B259" s="40" t="s">
        <v>597</v>
      </c>
      <c r="C259" s="40" t="s">
        <v>9</v>
      </c>
      <c r="D259" s="40"/>
      <c r="E259" s="40" t="s">
        <v>61</v>
      </c>
      <c r="F259" s="40" t="s">
        <v>591</v>
      </c>
      <c r="G259" s="40"/>
      <c r="H259" s="41" t="s">
        <v>598</v>
      </c>
      <c r="I259" s="42">
        <v>42736</v>
      </c>
      <c r="J259" s="43">
        <v>42736</v>
      </c>
      <c r="K259" s="43"/>
      <c r="L259" s="44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</row>
    <row r="260" spans="1:57" s="50" customFormat="1" ht="13.5" x14ac:dyDescent="0.3">
      <c r="A260" s="40" t="s">
        <v>599</v>
      </c>
      <c r="B260" s="40" t="s">
        <v>600</v>
      </c>
      <c r="C260" s="40" t="s">
        <v>9</v>
      </c>
      <c r="D260" s="40"/>
      <c r="E260" s="40" t="s">
        <v>601</v>
      </c>
      <c r="F260" s="40" t="s">
        <v>591</v>
      </c>
      <c r="G260" s="40"/>
      <c r="H260" s="41" t="s">
        <v>63</v>
      </c>
      <c r="I260" s="42">
        <v>39995</v>
      </c>
      <c r="J260" s="43">
        <v>39995</v>
      </c>
      <c r="K260" s="43"/>
      <c r="L260" s="44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</row>
    <row r="261" spans="1:57" s="50" customFormat="1" ht="13.5" x14ac:dyDescent="0.3">
      <c r="A261" s="40" t="s">
        <v>602</v>
      </c>
      <c r="B261" s="40" t="s">
        <v>603</v>
      </c>
      <c r="C261" s="40" t="s">
        <v>9</v>
      </c>
      <c r="D261" s="40"/>
      <c r="E261" s="40" t="s">
        <v>601</v>
      </c>
      <c r="F261" s="40" t="s">
        <v>591</v>
      </c>
      <c r="G261" s="40"/>
      <c r="H261" s="41" t="s">
        <v>63</v>
      </c>
      <c r="I261" s="42">
        <v>39995</v>
      </c>
      <c r="J261" s="43">
        <v>39995</v>
      </c>
      <c r="K261" s="43"/>
      <c r="L261" s="44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</row>
    <row r="262" spans="1:57" s="50" customFormat="1" ht="13.5" x14ac:dyDescent="0.3">
      <c r="A262" s="40" t="s">
        <v>604</v>
      </c>
      <c r="B262" s="40" t="s">
        <v>605</v>
      </c>
      <c r="C262" s="40" t="s">
        <v>9</v>
      </c>
      <c r="D262" s="40"/>
      <c r="E262" s="40" t="s">
        <v>601</v>
      </c>
      <c r="F262" s="40" t="s">
        <v>591</v>
      </c>
      <c r="G262" s="40"/>
      <c r="H262" s="41" t="s">
        <v>63</v>
      </c>
      <c r="I262" s="42">
        <v>39995</v>
      </c>
      <c r="J262" s="43">
        <v>39995</v>
      </c>
      <c r="K262" s="43"/>
      <c r="L262" s="44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</row>
    <row r="263" spans="1:57" s="50" customFormat="1" ht="13.5" x14ac:dyDescent="0.3">
      <c r="A263" s="40" t="s">
        <v>606</v>
      </c>
      <c r="B263" s="40" t="s">
        <v>607</v>
      </c>
      <c r="C263" s="40" t="s">
        <v>9</v>
      </c>
      <c r="D263" s="40"/>
      <c r="E263" s="40" t="s">
        <v>601</v>
      </c>
      <c r="F263" s="40" t="s">
        <v>591</v>
      </c>
      <c r="G263" s="40"/>
      <c r="H263" s="41" t="s">
        <v>608</v>
      </c>
      <c r="I263" s="42">
        <v>41614</v>
      </c>
      <c r="J263" s="43">
        <v>41614</v>
      </c>
      <c r="K263" s="43"/>
      <c r="L263" s="44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</row>
    <row r="264" spans="1:57" s="50" customFormat="1" ht="13.5" x14ac:dyDescent="0.3">
      <c r="A264" s="40" t="s">
        <v>609</v>
      </c>
      <c r="B264" s="40" t="s">
        <v>610</v>
      </c>
      <c r="C264" s="40" t="s">
        <v>9</v>
      </c>
      <c r="D264" s="40"/>
      <c r="E264" s="40" t="s">
        <v>601</v>
      </c>
      <c r="F264" s="40" t="s">
        <v>591</v>
      </c>
      <c r="G264" s="40"/>
      <c r="H264" s="41" t="s">
        <v>611</v>
      </c>
      <c r="I264" s="42">
        <v>42244</v>
      </c>
      <c r="J264" s="43">
        <v>42244</v>
      </c>
      <c r="K264" s="43"/>
      <c r="L264" s="44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</row>
    <row r="265" spans="1:57" s="50" customFormat="1" ht="13.5" x14ac:dyDescent="0.3">
      <c r="A265" s="40" t="s">
        <v>612</v>
      </c>
      <c r="B265" s="40" t="s">
        <v>613</v>
      </c>
      <c r="C265" s="40" t="s">
        <v>9</v>
      </c>
      <c r="D265" s="40"/>
      <c r="E265" s="40" t="s">
        <v>601</v>
      </c>
      <c r="F265" s="40" t="s">
        <v>591</v>
      </c>
      <c r="G265" s="40"/>
      <c r="H265" s="41" t="s">
        <v>611</v>
      </c>
      <c r="I265" s="42">
        <v>42244</v>
      </c>
      <c r="J265" s="43">
        <v>42244</v>
      </c>
      <c r="K265" s="43"/>
      <c r="L265" s="44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</row>
    <row r="266" spans="1:57" s="50" customFormat="1" ht="13.5" x14ac:dyDescent="0.3">
      <c r="A266" s="40" t="s">
        <v>614</v>
      </c>
      <c r="B266" s="40" t="s">
        <v>615</v>
      </c>
      <c r="C266" s="40" t="s">
        <v>9</v>
      </c>
      <c r="D266" s="40"/>
      <c r="E266" s="40" t="s">
        <v>616</v>
      </c>
      <c r="F266" s="40" t="s">
        <v>591</v>
      </c>
      <c r="G266" s="40"/>
      <c r="H266" s="41" t="s">
        <v>63</v>
      </c>
      <c r="I266" s="42">
        <v>39995</v>
      </c>
      <c r="J266" s="43">
        <v>39995</v>
      </c>
      <c r="K266" s="43"/>
      <c r="L266" s="44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</row>
    <row r="267" spans="1:57" s="50" customFormat="1" ht="13.5" x14ac:dyDescent="0.3">
      <c r="A267" s="40" t="s">
        <v>617</v>
      </c>
      <c r="B267" s="40" t="s">
        <v>618</v>
      </c>
      <c r="C267" s="40" t="s">
        <v>9</v>
      </c>
      <c r="D267" s="40"/>
      <c r="E267" s="40" t="s">
        <v>616</v>
      </c>
      <c r="F267" s="40" t="s">
        <v>591</v>
      </c>
      <c r="G267" s="40"/>
      <c r="H267" s="41" t="s">
        <v>63</v>
      </c>
      <c r="I267" s="42">
        <v>39995</v>
      </c>
      <c r="J267" s="43">
        <v>39995</v>
      </c>
      <c r="K267" s="43"/>
      <c r="L267" s="44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</row>
    <row r="268" spans="1:57" s="50" customFormat="1" ht="13.5" x14ac:dyDescent="0.3">
      <c r="A268" s="40" t="s">
        <v>619</v>
      </c>
      <c r="B268" s="40" t="s">
        <v>620</v>
      </c>
      <c r="C268" s="40" t="s">
        <v>9</v>
      </c>
      <c r="D268" s="40"/>
      <c r="E268" s="40" t="s">
        <v>616</v>
      </c>
      <c r="F268" s="40" t="s">
        <v>591</v>
      </c>
      <c r="G268" s="40"/>
      <c r="H268" s="41" t="s">
        <v>63</v>
      </c>
      <c r="I268" s="42">
        <v>39995</v>
      </c>
      <c r="J268" s="43">
        <v>39995</v>
      </c>
      <c r="K268" s="43"/>
      <c r="L268" s="44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</row>
    <row r="269" spans="1:57" s="50" customFormat="1" ht="13.5" x14ac:dyDescent="0.3">
      <c r="A269" s="40" t="s">
        <v>621</v>
      </c>
      <c r="B269" s="40" t="s">
        <v>622</v>
      </c>
      <c r="C269" s="40"/>
      <c r="D269" s="40"/>
      <c r="E269" s="40" t="s">
        <v>616</v>
      </c>
      <c r="F269" s="40" t="s">
        <v>591</v>
      </c>
      <c r="G269" s="40"/>
      <c r="H269" s="41" t="s">
        <v>623</v>
      </c>
      <c r="I269" s="42">
        <v>45292</v>
      </c>
      <c r="J269" s="43">
        <v>45292</v>
      </c>
      <c r="K269" s="43"/>
      <c r="L269" s="44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</row>
    <row r="270" spans="1:57" s="50" customFormat="1" ht="13.5" x14ac:dyDescent="0.3">
      <c r="A270" s="40" t="s">
        <v>624</v>
      </c>
      <c r="B270" s="40" t="s">
        <v>625</v>
      </c>
      <c r="C270" s="40" t="s">
        <v>9</v>
      </c>
      <c r="D270" s="40"/>
      <c r="E270" s="40" t="s">
        <v>361</v>
      </c>
      <c r="F270" s="40" t="s">
        <v>591</v>
      </c>
      <c r="G270" s="40"/>
      <c r="H270" s="41" t="s">
        <v>63</v>
      </c>
      <c r="I270" s="42">
        <v>39995</v>
      </c>
      <c r="J270" s="43">
        <v>39995</v>
      </c>
      <c r="K270" s="43"/>
      <c r="L270" s="44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</row>
    <row r="271" spans="1:57" s="50" customFormat="1" ht="13.5" x14ac:dyDescent="0.3">
      <c r="A271" s="40" t="s">
        <v>626</v>
      </c>
      <c r="B271" s="40" t="s">
        <v>627</v>
      </c>
      <c r="C271" s="40" t="s">
        <v>628</v>
      </c>
      <c r="D271" s="40"/>
      <c r="E271" s="40" t="s">
        <v>361</v>
      </c>
      <c r="F271" s="40" t="s">
        <v>591</v>
      </c>
      <c r="G271" s="40"/>
      <c r="H271" s="41" t="s">
        <v>63</v>
      </c>
      <c r="I271" s="42">
        <v>39995</v>
      </c>
      <c r="J271" s="43">
        <v>39995</v>
      </c>
      <c r="K271" s="43"/>
      <c r="L271" s="44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</row>
    <row r="272" spans="1:57" s="50" customFormat="1" ht="13.5" x14ac:dyDescent="0.3">
      <c r="A272" s="40" t="s">
        <v>629</v>
      </c>
      <c r="B272" s="40" t="s">
        <v>630</v>
      </c>
      <c r="C272" s="40" t="s">
        <v>9</v>
      </c>
      <c r="D272" s="40"/>
      <c r="E272" s="40" t="s">
        <v>361</v>
      </c>
      <c r="F272" s="40" t="s">
        <v>591</v>
      </c>
      <c r="G272" s="40"/>
      <c r="H272" s="41" t="s">
        <v>63</v>
      </c>
      <c r="I272" s="42">
        <v>39995</v>
      </c>
      <c r="J272" s="43">
        <v>39995</v>
      </c>
      <c r="K272" s="43"/>
      <c r="L272" s="44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</row>
    <row r="273" spans="1:57" s="50" customFormat="1" ht="13.5" x14ac:dyDescent="0.3">
      <c r="A273" s="40" t="s">
        <v>631</v>
      </c>
      <c r="B273" s="40" t="s">
        <v>632</v>
      </c>
      <c r="C273" s="40" t="s">
        <v>9</v>
      </c>
      <c r="D273" s="40"/>
      <c r="E273" s="40" t="s">
        <v>361</v>
      </c>
      <c r="F273" s="40" t="s">
        <v>591</v>
      </c>
      <c r="G273" s="40"/>
      <c r="H273" s="41" t="s">
        <v>608</v>
      </c>
      <c r="I273" s="42">
        <v>41614</v>
      </c>
      <c r="J273" s="43">
        <v>41614</v>
      </c>
      <c r="K273" s="43"/>
      <c r="L273" s="44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</row>
    <row r="274" spans="1:57" s="50" customFormat="1" ht="13.5" x14ac:dyDescent="0.3">
      <c r="A274" s="40" t="s">
        <v>633</v>
      </c>
      <c r="B274" s="40" t="s">
        <v>634</v>
      </c>
      <c r="C274" s="40" t="s">
        <v>9</v>
      </c>
      <c r="D274" s="40"/>
      <c r="E274" s="40" t="s">
        <v>361</v>
      </c>
      <c r="F274" s="40" t="s">
        <v>591</v>
      </c>
      <c r="G274" s="40"/>
      <c r="H274" s="41" t="s">
        <v>611</v>
      </c>
      <c r="I274" s="42">
        <v>42244</v>
      </c>
      <c r="J274" s="43">
        <v>42244</v>
      </c>
      <c r="K274" s="43"/>
      <c r="L274" s="44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</row>
    <row r="275" spans="1:57" s="50" customFormat="1" ht="13.5" x14ac:dyDescent="0.3">
      <c r="A275" s="40" t="s">
        <v>635</v>
      </c>
      <c r="B275" s="40" t="s">
        <v>636</v>
      </c>
      <c r="C275" s="40" t="s">
        <v>9</v>
      </c>
      <c r="D275" s="40"/>
      <c r="E275" s="40" t="s">
        <v>637</v>
      </c>
      <c r="F275" s="40" t="s">
        <v>638</v>
      </c>
      <c r="G275" s="40"/>
      <c r="H275" s="41" t="s">
        <v>639</v>
      </c>
      <c r="I275" s="42">
        <v>40299</v>
      </c>
      <c r="J275" s="43">
        <v>40299</v>
      </c>
      <c r="K275" s="43"/>
      <c r="L275" s="44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</row>
    <row r="276" spans="1:57" s="50" customFormat="1" ht="13.5" x14ac:dyDescent="0.3">
      <c r="A276" s="40" t="s">
        <v>640</v>
      </c>
      <c r="B276" s="40" t="s">
        <v>641</v>
      </c>
      <c r="C276" s="40" t="s">
        <v>9</v>
      </c>
      <c r="D276" s="40"/>
      <c r="E276" s="40" t="s">
        <v>637</v>
      </c>
      <c r="F276" s="40" t="s">
        <v>638</v>
      </c>
      <c r="G276" s="40"/>
      <c r="H276" s="41" t="s">
        <v>639</v>
      </c>
      <c r="I276" s="42">
        <v>40299</v>
      </c>
      <c r="J276" s="43">
        <v>40299</v>
      </c>
      <c r="K276" s="43"/>
      <c r="L276" s="44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</row>
    <row r="277" spans="1:57" s="50" customFormat="1" ht="13.5" x14ac:dyDescent="0.3">
      <c r="A277" s="40" t="s">
        <v>642</v>
      </c>
      <c r="B277" s="40" t="s">
        <v>643</v>
      </c>
      <c r="C277" s="40" t="s">
        <v>9</v>
      </c>
      <c r="D277" s="40"/>
      <c r="E277" s="40" t="s">
        <v>637</v>
      </c>
      <c r="F277" s="40" t="s">
        <v>638</v>
      </c>
      <c r="G277" s="40"/>
      <c r="H277" s="41" t="s">
        <v>639</v>
      </c>
      <c r="I277" s="42">
        <v>40299</v>
      </c>
      <c r="J277" s="43">
        <v>40299</v>
      </c>
      <c r="K277" s="43"/>
      <c r="L277" s="44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</row>
    <row r="278" spans="1:57" s="50" customFormat="1" ht="13.5" x14ac:dyDescent="0.3">
      <c r="A278" s="40" t="s">
        <v>644</v>
      </c>
      <c r="B278" s="40" t="s">
        <v>645</v>
      </c>
      <c r="C278" s="40" t="s">
        <v>9</v>
      </c>
      <c r="D278" s="40"/>
      <c r="E278" s="40" t="s">
        <v>637</v>
      </c>
      <c r="F278" s="40" t="s">
        <v>638</v>
      </c>
      <c r="G278" s="40"/>
      <c r="H278" s="41" t="s">
        <v>639</v>
      </c>
      <c r="I278" s="42">
        <v>40299</v>
      </c>
      <c r="J278" s="43">
        <v>40299</v>
      </c>
      <c r="K278" s="43"/>
      <c r="L278" s="44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</row>
    <row r="279" spans="1:57" s="50" customFormat="1" ht="13.5" x14ac:dyDescent="0.3">
      <c r="A279" s="40" t="s">
        <v>646</v>
      </c>
      <c r="B279" s="40" t="s">
        <v>647</v>
      </c>
      <c r="C279" s="40" t="s">
        <v>9</v>
      </c>
      <c r="D279" s="40"/>
      <c r="E279" s="40" t="s">
        <v>637</v>
      </c>
      <c r="F279" s="40" t="s">
        <v>638</v>
      </c>
      <c r="G279" s="40"/>
      <c r="H279" s="41" t="s">
        <v>639</v>
      </c>
      <c r="I279" s="42">
        <v>40299</v>
      </c>
      <c r="J279" s="43">
        <v>40299</v>
      </c>
      <c r="K279" s="43"/>
      <c r="L279" s="44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</row>
    <row r="280" spans="1:57" s="50" customFormat="1" ht="13.5" x14ac:dyDescent="0.3">
      <c r="A280" s="40" t="s">
        <v>648</v>
      </c>
      <c r="B280" s="40" t="s">
        <v>649</v>
      </c>
      <c r="C280" s="40" t="s">
        <v>9</v>
      </c>
      <c r="D280" s="40"/>
      <c r="E280" s="40" t="s">
        <v>637</v>
      </c>
      <c r="F280" s="40" t="s">
        <v>638</v>
      </c>
      <c r="G280" s="40"/>
      <c r="H280" s="41" t="s">
        <v>639</v>
      </c>
      <c r="I280" s="42">
        <v>40299</v>
      </c>
      <c r="J280" s="43">
        <v>40299</v>
      </c>
      <c r="K280" s="43"/>
      <c r="L280" s="44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</row>
    <row r="281" spans="1:57" s="50" customFormat="1" ht="13.5" x14ac:dyDescent="0.3">
      <c r="A281" s="40" t="s">
        <v>650</v>
      </c>
      <c r="B281" s="40" t="s">
        <v>651</v>
      </c>
      <c r="C281" s="40" t="s">
        <v>9</v>
      </c>
      <c r="D281" s="40"/>
      <c r="E281" s="40" t="s">
        <v>637</v>
      </c>
      <c r="F281" s="40" t="s">
        <v>638</v>
      </c>
      <c r="G281" s="40"/>
      <c r="H281" s="41" t="s">
        <v>639</v>
      </c>
      <c r="I281" s="42">
        <v>40299</v>
      </c>
      <c r="J281" s="43">
        <v>40299</v>
      </c>
      <c r="K281" s="43"/>
      <c r="L281" s="44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</row>
    <row r="282" spans="1:57" s="50" customFormat="1" ht="13.5" x14ac:dyDescent="0.3">
      <c r="A282" s="40" t="s">
        <v>652</v>
      </c>
      <c r="B282" s="40" t="s">
        <v>653</v>
      </c>
      <c r="C282" s="40" t="s">
        <v>9</v>
      </c>
      <c r="D282" s="40"/>
      <c r="E282" s="40" t="s">
        <v>637</v>
      </c>
      <c r="F282" s="40" t="s">
        <v>638</v>
      </c>
      <c r="G282" s="40"/>
      <c r="H282" s="41" t="s">
        <v>639</v>
      </c>
      <c r="I282" s="42">
        <v>40299</v>
      </c>
      <c r="J282" s="43">
        <v>40299</v>
      </c>
      <c r="K282" s="43"/>
      <c r="L282" s="44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</row>
    <row r="283" spans="1:57" s="50" customFormat="1" ht="13.5" x14ac:dyDescent="0.3">
      <c r="A283" s="40" t="s">
        <v>654</v>
      </c>
      <c r="B283" s="40" t="s">
        <v>655</v>
      </c>
      <c r="C283" s="40" t="s">
        <v>9</v>
      </c>
      <c r="D283" s="40"/>
      <c r="E283" s="40" t="s">
        <v>637</v>
      </c>
      <c r="F283" s="40" t="s">
        <v>638</v>
      </c>
      <c r="G283" s="40"/>
      <c r="H283" s="41" t="s">
        <v>639</v>
      </c>
      <c r="I283" s="42">
        <v>40299</v>
      </c>
      <c r="J283" s="43">
        <v>40299</v>
      </c>
      <c r="K283" s="43"/>
      <c r="L283" s="44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</row>
    <row r="284" spans="1:57" s="50" customFormat="1" ht="13.5" x14ac:dyDescent="0.3">
      <c r="A284" s="40" t="s">
        <v>656</v>
      </c>
      <c r="B284" s="40" t="s">
        <v>657</v>
      </c>
      <c r="C284" s="40" t="s">
        <v>9</v>
      </c>
      <c r="D284" s="40"/>
      <c r="E284" s="40" t="s">
        <v>637</v>
      </c>
      <c r="F284" s="40" t="s">
        <v>638</v>
      </c>
      <c r="G284" s="40"/>
      <c r="H284" s="41" t="s">
        <v>639</v>
      </c>
      <c r="I284" s="42">
        <v>40299</v>
      </c>
      <c r="J284" s="43">
        <v>40299</v>
      </c>
      <c r="K284" s="43"/>
      <c r="L284" s="44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</row>
    <row r="285" spans="1:57" s="50" customFormat="1" ht="13.5" x14ac:dyDescent="0.3">
      <c r="A285" s="40" t="s">
        <v>658</v>
      </c>
      <c r="B285" s="40" t="s">
        <v>659</v>
      </c>
      <c r="C285" s="40" t="s">
        <v>9</v>
      </c>
      <c r="D285" s="40"/>
      <c r="E285" s="40" t="s">
        <v>637</v>
      </c>
      <c r="F285" s="40" t="s">
        <v>638</v>
      </c>
      <c r="G285" s="40"/>
      <c r="H285" s="41" t="s">
        <v>660</v>
      </c>
      <c r="I285" s="42">
        <v>41222</v>
      </c>
      <c r="J285" s="43">
        <v>41222</v>
      </c>
      <c r="K285" s="43"/>
      <c r="L285" s="44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</row>
    <row r="286" spans="1:57" s="50" customFormat="1" ht="13.5" x14ac:dyDescent="0.3">
      <c r="A286" s="40" t="s">
        <v>661</v>
      </c>
      <c r="B286" s="40" t="s">
        <v>662</v>
      </c>
      <c r="C286" s="40" t="s">
        <v>9</v>
      </c>
      <c r="D286" s="40"/>
      <c r="E286" s="40" t="s">
        <v>637</v>
      </c>
      <c r="F286" s="40" t="s">
        <v>638</v>
      </c>
      <c r="G286" s="40"/>
      <c r="H286" s="41" t="s">
        <v>660</v>
      </c>
      <c r="I286" s="42">
        <v>41222</v>
      </c>
      <c r="J286" s="43">
        <v>41222</v>
      </c>
      <c r="K286" s="43"/>
      <c r="L286" s="44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</row>
    <row r="287" spans="1:57" s="50" customFormat="1" ht="13.5" x14ac:dyDescent="0.3">
      <c r="A287" s="40" t="s">
        <v>663</v>
      </c>
      <c r="B287" s="40" t="s">
        <v>664</v>
      </c>
      <c r="C287" s="40" t="s">
        <v>9</v>
      </c>
      <c r="D287" s="40"/>
      <c r="E287" s="40" t="s">
        <v>637</v>
      </c>
      <c r="F287" s="40" t="s">
        <v>638</v>
      </c>
      <c r="G287" s="40"/>
      <c r="H287" s="41" t="s">
        <v>660</v>
      </c>
      <c r="I287" s="42">
        <v>41222</v>
      </c>
      <c r="J287" s="43">
        <v>41222</v>
      </c>
      <c r="K287" s="43"/>
      <c r="L287" s="44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</row>
    <row r="288" spans="1:57" s="50" customFormat="1" ht="13.5" x14ac:dyDescent="0.3">
      <c r="A288" s="40" t="s">
        <v>665</v>
      </c>
      <c r="B288" s="40" t="s">
        <v>666</v>
      </c>
      <c r="C288" s="40" t="s">
        <v>9</v>
      </c>
      <c r="D288" s="40"/>
      <c r="E288" s="40" t="s">
        <v>637</v>
      </c>
      <c r="F288" s="40" t="s">
        <v>638</v>
      </c>
      <c r="G288" s="40"/>
      <c r="H288" s="41" t="s">
        <v>660</v>
      </c>
      <c r="I288" s="42">
        <v>41222</v>
      </c>
      <c r="J288" s="43">
        <v>41222</v>
      </c>
      <c r="K288" s="43"/>
      <c r="L288" s="44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</row>
    <row r="289" spans="1:57" s="50" customFormat="1" ht="13.5" x14ac:dyDescent="0.3">
      <c r="A289" s="40" t="s">
        <v>667</v>
      </c>
      <c r="B289" s="40" t="s">
        <v>668</v>
      </c>
      <c r="C289" s="40" t="s">
        <v>9</v>
      </c>
      <c r="D289" s="40"/>
      <c r="E289" s="40" t="s">
        <v>637</v>
      </c>
      <c r="F289" s="40" t="s">
        <v>638</v>
      </c>
      <c r="G289" s="40"/>
      <c r="H289" s="41" t="s">
        <v>669</v>
      </c>
      <c r="I289" s="42">
        <v>41929</v>
      </c>
      <c r="J289" s="43">
        <v>41929</v>
      </c>
      <c r="K289" s="43"/>
      <c r="L289" s="44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</row>
    <row r="290" spans="1:57" s="50" customFormat="1" ht="13.5" x14ac:dyDescent="0.3">
      <c r="A290" s="40" t="s">
        <v>670</v>
      </c>
      <c r="B290" s="40" t="s">
        <v>671</v>
      </c>
      <c r="C290" s="40" t="s">
        <v>9</v>
      </c>
      <c r="D290" s="40"/>
      <c r="E290" s="40" t="s">
        <v>637</v>
      </c>
      <c r="F290" s="40" t="s">
        <v>638</v>
      </c>
      <c r="G290" s="40"/>
      <c r="H290" s="41" t="s">
        <v>672</v>
      </c>
      <c r="I290" s="42">
        <v>42391</v>
      </c>
      <c r="J290" s="43">
        <v>42391</v>
      </c>
      <c r="K290" s="43"/>
      <c r="L290" s="44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</row>
    <row r="291" spans="1:57" s="50" customFormat="1" ht="13.5" x14ac:dyDescent="0.3">
      <c r="A291" s="40" t="s">
        <v>673</v>
      </c>
      <c r="B291" s="40" t="s">
        <v>674</v>
      </c>
      <c r="C291" s="40" t="s">
        <v>9</v>
      </c>
      <c r="D291" s="40"/>
      <c r="E291" s="40" t="s">
        <v>637</v>
      </c>
      <c r="F291" s="40" t="s">
        <v>638</v>
      </c>
      <c r="G291" s="40"/>
      <c r="H291" s="41" t="s">
        <v>675</v>
      </c>
      <c r="I291" s="42">
        <v>42447</v>
      </c>
      <c r="J291" s="43">
        <v>42447</v>
      </c>
      <c r="K291" s="43"/>
      <c r="L291" s="44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</row>
    <row r="292" spans="1:57" s="50" customFormat="1" ht="13.5" x14ac:dyDescent="0.3">
      <c r="A292" s="40" t="s">
        <v>676</v>
      </c>
      <c r="B292" s="40" t="s">
        <v>677</v>
      </c>
      <c r="C292" s="40"/>
      <c r="D292" s="40"/>
      <c r="E292" s="40" t="s">
        <v>637</v>
      </c>
      <c r="F292" s="40" t="s">
        <v>638</v>
      </c>
      <c r="G292" s="40"/>
      <c r="H292" s="41" t="s">
        <v>678</v>
      </c>
      <c r="I292" s="42">
        <v>44197</v>
      </c>
      <c r="J292" s="43">
        <v>44197</v>
      </c>
      <c r="K292" s="43"/>
      <c r="L292" s="44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</row>
    <row r="293" spans="1:57" s="50" customFormat="1" ht="13.5" x14ac:dyDescent="0.3">
      <c r="A293" s="40" t="s">
        <v>679</v>
      </c>
      <c r="B293" s="40" t="s">
        <v>680</v>
      </c>
      <c r="C293" s="40"/>
      <c r="D293" s="40"/>
      <c r="E293" s="40" t="s">
        <v>637</v>
      </c>
      <c r="F293" s="40" t="s">
        <v>638</v>
      </c>
      <c r="G293" s="40"/>
      <c r="H293" s="41" t="s">
        <v>681</v>
      </c>
      <c r="I293" s="42">
        <v>44927</v>
      </c>
      <c r="J293" s="43">
        <v>44927</v>
      </c>
      <c r="K293" s="43"/>
      <c r="L293" s="44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</row>
    <row r="294" spans="1:57" s="50" customFormat="1" ht="13.5" x14ac:dyDescent="0.3">
      <c r="A294" s="40" t="s">
        <v>682</v>
      </c>
      <c r="B294" s="40" t="s">
        <v>683</v>
      </c>
      <c r="C294" s="40" t="s">
        <v>9</v>
      </c>
      <c r="D294" s="40"/>
      <c r="E294" s="40" t="s">
        <v>684</v>
      </c>
      <c r="F294" s="40" t="s">
        <v>638</v>
      </c>
      <c r="G294" s="40"/>
      <c r="H294" s="41" t="s">
        <v>639</v>
      </c>
      <c r="I294" s="42">
        <v>40299</v>
      </c>
      <c r="J294" s="43">
        <v>40299</v>
      </c>
      <c r="K294" s="43"/>
      <c r="L294" s="44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</row>
    <row r="295" spans="1:57" s="50" customFormat="1" ht="13.5" x14ac:dyDescent="0.3">
      <c r="A295" s="40" t="s">
        <v>685</v>
      </c>
      <c r="B295" s="40" t="s">
        <v>686</v>
      </c>
      <c r="C295" s="40" t="s">
        <v>9</v>
      </c>
      <c r="D295" s="40"/>
      <c r="E295" s="40" t="s">
        <v>684</v>
      </c>
      <c r="F295" s="40" t="s">
        <v>638</v>
      </c>
      <c r="G295" s="40"/>
      <c r="H295" s="41" t="s">
        <v>687</v>
      </c>
      <c r="I295" s="42">
        <v>40299</v>
      </c>
      <c r="J295" s="43">
        <v>40299</v>
      </c>
      <c r="K295" s="43"/>
      <c r="L295" s="44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</row>
    <row r="296" spans="1:57" s="50" customFormat="1" ht="13.5" x14ac:dyDescent="0.3">
      <c r="A296" s="40" t="s">
        <v>688</v>
      </c>
      <c r="B296" s="40" t="s">
        <v>689</v>
      </c>
      <c r="C296" s="40" t="s">
        <v>9</v>
      </c>
      <c r="D296" s="40"/>
      <c r="E296" s="40" t="s">
        <v>684</v>
      </c>
      <c r="F296" s="40" t="s">
        <v>638</v>
      </c>
      <c r="G296" s="40"/>
      <c r="H296" s="41" t="s">
        <v>639</v>
      </c>
      <c r="I296" s="42">
        <v>40299</v>
      </c>
      <c r="J296" s="43">
        <v>40299</v>
      </c>
      <c r="K296" s="43"/>
      <c r="L296" s="44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</row>
    <row r="297" spans="1:57" s="50" customFormat="1" ht="13.5" x14ac:dyDescent="0.3">
      <c r="A297" s="40" t="s">
        <v>690</v>
      </c>
      <c r="B297" s="40" t="s">
        <v>691</v>
      </c>
      <c r="C297" s="40" t="s">
        <v>9</v>
      </c>
      <c r="D297" s="40"/>
      <c r="E297" s="40" t="s">
        <v>684</v>
      </c>
      <c r="F297" s="40" t="s">
        <v>638</v>
      </c>
      <c r="G297" s="40"/>
      <c r="H297" s="41" t="s">
        <v>639</v>
      </c>
      <c r="I297" s="42">
        <v>40299</v>
      </c>
      <c r="J297" s="43">
        <v>40299</v>
      </c>
      <c r="K297" s="43"/>
      <c r="L297" s="44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</row>
    <row r="298" spans="1:57" s="50" customFormat="1" ht="13.5" x14ac:dyDescent="0.3">
      <c r="A298" s="40" t="s">
        <v>692</v>
      </c>
      <c r="B298" s="40" t="s">
        <v>693</v>
      </c>
      <c r="C298" s="40" t="s">
        <v>9</v>
      </c>
      <c r="D298" s="40"/>
      <c r="E298" s="40" t="s">
        <v>684</v>
      </c>
      <c r="F298" s="40" t="s">
        <v>638</v>
      </c>
      <c r="G298" s="40"/>
      <c r="H298" s="41" t="s">
        <v>694</v>
      </c>
      <c r="I298" s="42">
        <v>42209</v>
      </c>
      <c r="J298" s="43">
        <v>42209</v>
      </c>
      <c r="K298" s="43"/>
      <c r="L298" s="44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</row>
    <row r="299" spans="1:57" s="50" customFormat="1" ht="13.5" x14ac:dyDescent="0.3">
      <c r="A299" s="40" t="s">
        <v>695</v>
      </c>
      <c r="B299" s="40" t="s">
        <v>696</v>
      </c>
      <c r="C299" s="40"/>
      <c r="D299" s="40"/>
      <c r="E299" s="40" t="s">
        <v>684</v>
      </c>
      <c r="F299" s="40" t="s">
        <v>638</v>
      </c>
      <c r="G299" s="40"/>
      <c r="H299" s="41" t="s">
        <v>697</v>
      </c>
      <c r="I299" s="42">
        <v>44927</v>
      </c>
      <c r="J299" s="43">
        <v>44927</v>
      </c>
      <c r="K299" s="43"/>
      <c r="L299" s="44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</row>
    <row r="300" spans="1:57" s="50" customFormat="1" ht="13.5" x14ac:dyDescent="0.3">
      <c r="A300" s="40" t="s">
        <v>698</v>
      </c>
      <c r="B300" s="40" t="s">
        <v>699</v>
      </c>
      <c r="C300" s="40" t="s">
        <v>9</v>
      </c>
      <c r="D300" s="40"/>
      <c r="E300" s="40" t="s">
        <v>700</v>
      </c>
      <c r="F300" s="40" t="s">
        <v>638</v>
      </c>
      <c r="G300" s="40"/>
      <c r="H300" s="41" t="s">
        <v>639</v>
      </c>
      <c r="I300" s="42">
        <v>40299</v>
      </c>
      <c r="J300" s="43">
        <v>40299</v>
      </c>
      <c r="K300" s="43"/>
      <c r="L300" s="44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</row>
    <row r="301" spans="1:57" s="50" customFormat="1" ht="13.5" x14ac:dyDescent="0.3">
      <c r="A301" s="40" t="s">
        <v>701</v>
      </c>
      <c r="B301" s="40" t="s">
        <v>702</v>
      </c>
      <c r="C301" s="40" t="s">
        <v>9</v>
      </c>
      <c r="D301" s="40"/>
      <c r="E301" s="40" t="s">
        <v>703</v>
      </c>
      <c r="F301" s="40" t="s">
        <v>638</v>
      </c>
      <c r="G301" s="40"/>
      <c r="H301" s="41" t="s">
        <v>639</v>
      </c>
      <c r="I301" s="42">
        <v>40299</v>
      </c>
      <c r="J301" s="43">
        <v>40299</v>
      </c>
      <c r="K301" s="43"/>
      <c r="L301" s="44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</row>
    <row r="302" spans="1:57" s="50" customFormat="1" ht="13.5" x14ac:dyDescent="0.3">
      <c r="A302" s="40" t="s">
        <v>704</v>
      </c>
      <c r="B302" s="40" t="s">
        <v>705</v>
      </c>
      <c r="C302" s="40" t="s">
        <v>9</v>
      </c>
      <c r="D302" s="40"/>
      <c r="E302" s="40" t="s">
        <v>703</v>
      </c>
      <c r="F302" s="40" t="s">
        <v>638</v>
      </c>
      <c r="G302" s="40"/>
      <c r="H302" s="41" t="s">
        <v>639</v>
      </c>
      <c r="I302" s="42">
        <v>40299</v>
      </c>
      <c r="J302" s="43">
        <v>40299</v>
      </c>
      <c r="K302" s="43"/>
      <c r="L302" s="44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</row>
    <row r="303" spans="1:57" s="50" customFormat="1" ht="13.5" x14ac:dyDescent="0.3">
      <c r="A303" s="40" t="s">
        <v>706</v>
      </c>
      <c r="B303" s="40" t="s">
        <v>707</v>
      </c>
      <c r="C303" s="40" t="s">
        <v>9</v>
      </c>
      <c r="D303" s="40"/>
      <c r="E303" s="40" t="s">
        <v>703</v>
      </c>
      <c r="F303" s="40" t="s">
        <v>638</v>
      </c>
      <c r="G303" s="40"/>
      <c r="H303" s="41" t="s">
        <v>639</v>
      </c>
      <c r="I303" s="42">
        <v>40299</v>
      </c>
      <c r="J303" s="43">
        <v>40299</v>
      </c>
      <c r="K303" s="43"/>
      <c r="L303" s="44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</row>
    <row r="304" spans="1:57" s="50" customFormat="1" ht="13.5" x14ac:dyDescent="0.3">
      <c r="A304" s="40" t="s">
        <v>708</v>
      </c>
      <c r="B304" s="40" t="s">
        <v>709</v>
      </c>
      <c r="C304" s="40" t="s">
        <v>9</v>
      </c>
      <c r="D304" s="40"/>
      <c r="E304" s="40" t="s">
        <v>703</v>
      </c>
      <c r="F304" s="40" t="s">
        <v>638</v>
      </c>
      <c r="G304" s="40"/>
      <c r="H304" s="41" t="s">
        <v>639</v>
      </c>
      <c r="I304" s="42">
        <v>40299</v>
      </c>
      <c r="J304" s="43">
        <v>40299</v>
      </c>
      <c r="K304" s="43"/>
      <c r="L304" s="44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</row>
    <row r="305" spans="1:57" s="50" customFormat="1" ht="13.5" x14ac:dyDescent="0.3">
      <c r="A305" s="40" t="s">
        <v>710</v>
      </c>
      <c r="B305" s="40" t="s">
        <v>693</v>
      </c>
      <c r="C305" s="40"/>
      <c r="D305" s="40"/>
      <c r="E305" s="40" t="s">
        <v>703</v>
      </c>
      <c r="F305" s="40" t="s">
        <v>638</v>
      </c>
      <c r="G305" s="40" t="s">
        <v>711</v>
      </c>
      <c r="H305" s="41" t="s">
        <v>712</v>
      </c>
      <c r="I305" s="42">
        <v>42209</v>
      </c>
      <c r="J305" s="43">
        <v>42209</v>
      </c>
      <c r="K305" s="43">
        <v>42209</v>
      </c>
      <c r="L305" s="44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</row>
    <row r="306" spans="1:57" s="50" customFormat="1" ht="13.5" x14ac:dyDescent="0.3">
      <c r="A306" s="40" t="s">
        <v>713</v>
      </c>
      <c r="B306" s="40" t="s">
        <v>714</v>
      </c>
      <c r="C306" s="40" t="s">
        <v>9</v>
      </c>
      <c r="D306" s="40"/>
      <c r="E306" s="40" t="s">
        <v>703</v>
      </c>
      <c r="F306" s="40" t="s">
        <v>638</v>
      </c>
      <c r="G306" s="40"/>
      <c r="H306" s="41" t="s">
        <v>694</v>
      </c>
      <c r="I306" s="42">
        <v>42209</v>
      </c>
      <c r="J306" s="43">
        <v>42209</v>
      </c>
      <c r="K306" s="43"/>
      <c r="L306" s="44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</row>
    <row r="307" spans="1:57" s="50" customFormat="1" ht="13.5" x14ac:dyDescent="0.3">
      <c r="A307" s="40" t="s">
        <v>715</v>
      </c>
      <c r="B307" s="40" t="s">
        <v>716</v>
      </c>
      <c r="C307" s="40" t="s">
        <v>9</v>
      </c>
      <c r="D307" s="40"/>
      <c r="E307" s="40" t="s">
        <v>703</v>
      </c>
      <c r="F307" s="40" t="s">
        <v>638</v>
      </c>
      <c r="G307" s="40"/>
      <c r="H307" s="41" t="s">
        <v>672</v>
      </c>
      <c r="I307" s="42">
        <v>42391</v>
      </c>
      <c r="J307" s="43">
        <v>42391</v>
      </c>
      <c r="K307" s="43"/>
      <c r="L307" s="44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</row>
    <row r="308" spans="1:57" s="50" customFormat="1" ht="13.5" x14ac:dyDescent="0.3">
      <c r="A308" s="40" t="s">
        <v>717</v>
      </c>
      <c r="B308" s="40" t="s">
        <v>718</v>
      </c>
      <c r="C308" s="40" t="s">
        <v>9</v>
      </c>
      <c r="D308" s="40"/>
      <c r="E308" s="40" t="s">
        <v>719</v>
      </c>
      <c r="F308" s="40" t="s">
        <v>638</v>
      </c>
      <c r="G308" s="40"/>
      <c r="H308" s="41" t="s">
        <v>639</v>
      </c>
      <c r="I308" s="42">
        <v>40299</v>
      </c>
      <c r="J308" s="43">
        <v>40299</v>
      </c>
      <c r="K308" s="43"/>
      <c r="L308" s="44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</row>
    <row r="309" spans="1:57" s="50" customFormat="1" ht="13.5" x14ac:dyDescent="0.3">
      <c r="A309" s="40" t="s">
        <v>720</v>
      </c>
      <c r="B309" s="40" t="s">
        <v>721</v>
      </c>
      <c r="C309" s="40" t="s">
        <v>9</v>
      </c>
      <c r="D309" s="40"/>
      <c r="E309" s="40" t="s">
        <v>719</v>
      </c>
      <c r="F309" s="40" t="s">
        <v>638</v>
      </c>
      <c r="G309" s="40"/>
      <c r="H309" s="41" t="s">
        <v>639</v>
      </c>
      <c r="I309" s="42">
        <v>40299</v>
      </c>
      <c r="J309" s="43">
        <v>40299</v>
      </c>
      <c r="K309" s="43"/>
      <c r="L309" s="44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</row>
    <row r="310" spans="1:57" s="50" customFormat="1" ht="13.5" x14ac:dyDescent="0.3">
      <c r="A310" s="40" t="s">
        <v>722</v>
      </c>
      <c r="B310" s="40" t="s">
        <v>723</v>
      </c>
      <c r="C310" s="40" t="s">
        <v>9</v>
      </c>
      <c r="D310" s="40"/>
      <c r="E310" s="40" t="s">
        <v>724</v>
      </c>
      <c r="F310" s="40" t="s">
        <v>638</v>
      </c>
      <c r="G310" s="40"/>
      <c r="H310" s="41" t="s">
        <v>639</v>
      </c>
      <c r="I310" s="42">
        <v>40299</v>
      </c>
      <c r="J310" s="43">
        <v>40299</v>
      </c>
      <c r="K310" s="43"/>
      <c r="L310" s="44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</row>
    <row r="311" spans="1:57" s="50" customFormat="1" ht="13.5" x14ac:dyDescent="0.3">
      <c r="A311" s="40" t="s">
        <v>725</v>
      </c>
      <c r="B311" s="40" t="s">
        <v>726</v>
      </c>
      <c r="C311" s="40" t="s">
        <v>9</v>
      </c>
      <c r="D311" s="40"/>
      <c r="E311" s="40" t="s">
        <v>724</v>
      </c>
      <c r="F311" s="40" t="s">
        <v>638</v>
      </c>
      <c r="G311" s="40"/>
      <c r="H311" s="41" t="s">
        <v>639</v>
      </c>
      <c r="I311" s="42">
        <v>40299</v>
      </c>
      <c r="J311" s="43">
        <v>40299</v>
      </c>
      <c r="K311" s="43"/>
      <c r="L311" s="44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</row>
    <row r="312" spans="1:57" s="50" customFormat="1" ht="13.5" x14ac:dyDescent="0.3">
      <c r="A312" s="40" t="s">
        <v>727</v>
      </c>
      <c r="B312" s="40" t="s">
        <v>728</v>
      </c>
      <c r="C312" s="40" t="s">
        <v>9</v>
      </c>
      <c r="D312" s="40"/>
      <c r="E312" s="40" t="s">
        <v>724</v>
      </c>
      <c r="F312" s="40" t="s">
        <v>638</v>
      </c>
      <c r="G312" s="40"/>
      <c r="H312" s="41" t="s">
        <v>639</v>
      </c>
      <c r="I312" s="42">
        <v>40299</v>
      </c>
      <c r="J312" s="43">
        <v>40299</v>
      </c>
      <c r="K312" s="43"/>
      <c r="L312" s="44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</row>
    <row r="313" spans="1:57" s="50" customFormat="1" ht="13.5" x14ac:dyDescent="0.3">
      <c r="A313" s="40" t="s">
        <v>729</v>
      </c>
      <c r="B313" s="40" t="s">
        <v>730</v>
      </c>
      <c r="C313" s="40" t="s">
        <v>9</v>
      </c>
      <c r="D313" s="40"/>
      <c r="E313" s="40" t="s">
        <v>724</v>
      </c>
      <c r="F313" s="40" t="s">
        <v>638</v>
      </c>
      <c r="G313" s="40"/>
      <c r="H313" s="41" t="s">
        <v>639</v>
      </c>
      <c r="I313" s="42">
        <v>40299</v>
      </c>
      <c r="J313" s="43">
        <v>40299</v>
      </c>
      <c r="K313" s="43"/>
      <c r="L313" s="44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</row>
    <row r="314" spans="1:57" s="50" customFormat="1" ht="13.5" x14ac:dyDescent="0.3">
      <c r="A314" s="40" t="s">
        <v>731</v>
      </c>
      <c r="B314" s="40" t="s">
        <v>732</v>
      </c>
      <c r="C314" s="40" t="s">
        <v>9</v>
      </c>
      <c r="D314" s="40"/>
      <c r="E314" s="40" t="s">
        <v>724</v>
      </c>
      <c r="F314" s="40" t="s">
        <v>638</v>
      </c>
      <c r="G314" s="40"/>
      <c r="H314" s="41" t="s">
        <v>639</v>
      </c>
      <c r="I314" s="42">
        <v>40299</v>
      </c>
      <c r="J314" s="43">
        <v>40299</v>
      </c>
      <c r="K314" s="43"/>
      <c r="L314" s="44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</row>
    <row r="315" spans="1:57" s="50" customFormat="1" ht="13.5" x14ac:dyDescent="0.3">
      <c r="A315" s="40" t="s">
        <v>733</v>
      </c>
      <c r="B315" s="40" t="s">
        <v>734</v>
      </c>
      <c r="C315" s="40" t="s">
        <v>9</v>
      </c>
      <c r="D315" s="40"/>
      <c r="E315" s="40" t="s">
        <v>724</v>
      </c>
      <c r="F315" s="40" t="s">
        <v>638</v>
      </c>
      <c r="G315" s="40"/>
      <c r="H315" s="41" t="s">
        <v>660</v>
      </c>
      <c r="I315" s="42">
        <v>41222</v>
      </c>
      <c r="J315" s="43">
        <v>41222</v>
      </c>
      <c r="K315" s="43"/>
      <c r="L315" s="44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</row>
    <row r="316" spans="1:57" s="50" customFormat="1" ht="13.5" x14ac:dyDescent="0.3">
      <c r="A316" s="40" t="s">
        <v>735</v>
      </c>
      <c r="B316" s="40" t="s">
        <v>736</v>
      </c>
      <c r="C316" s="40" t="s">
        <v>9</v>
      </c>
      <c r="D316" s="40"/>
      <c r="E316" s="40" t="s">
        <v>724</v>
      </c>
      <c r="F316" s="40" t="s">
        <v>638</v>
      </c>
      <c r="G316" s="40"/>
      <c r="H316" s="41" t="s">
        <v>737</v>
      </c>
      <c r="I316" s="42">
        <v>41244</v>
      </c>
      <c r="J316" s="43">
        <v>41244</v>
      </c>
      <c r="K316" s="43"/>
      <c r="L316" s="44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</row>
    <row r="317" spans="1:57" s="50" customFormat="1" ht="13.5" x14ac:dyDescent="0.3">
      <c r="A317" s="40" t="s">
        <v>738</v>
      </c>
      <c r="B317" s="40" t="s">
        <v>739</v>
      </c>
      <c r="C317" s="40" t="s">
        <v>9</v>
      </c>
      <c r="D317" s="40"/>
      <c r="E317" s="40" t="s">
        <v>724</v>
      </c>
      <c r="F317" s="40" t="s">
        <v>638</v>
      </c>
      <c r="G317" s="40"/>
      <c r="H317" s="41" t="s">
        <v>740</v>
      </c>
      <c r="I317" s="42">
        <v>41558</v>
      </c>
      <c r="J317" s="43">
        <v>41558</v>
      </c>
      <c r="K317" s="43"/>
      <c r="L317" s="44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</row>
    <row r="318" spans="1:57" s="50" customFormat="1" ht="13.5" x14ac:dyDescent="0.3">
      <c r="A318" s="40" t="s">
        <v>741</v>
      </c>
      <c r="B318" s="40" t="s">
        <v>742</v>
      </c>
      <c r="C318" s="40" t="s">
        <v>9</v>
      </c>
      <c r="D318" s="40"/>
      <c r="E318" s="40" t="s">
        <v>724</v>
      </c>
      <c r="F318" s="40" t="s">
        <v>638</v>
      </c>
      <c r="G318" s="40"/>
      <c r="H318" s="41" t="s">
        <v>743</v>
      </c>
      <c r="I318" s="42">
        <v>41796</v>
      </c>
      <c r="J318" s="43">
        <v>41796</v>
      </c>
      <c r="K318" s="43"/>
      <c r="L318" s="44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</row>
    <row r="319" spans="1:57" s="50" customFormat="1" ht="13.5" x14ac:dyDescent="0.3">
      <c r="A319" s="40" t="s">
        <v>744</v>
      </c>
      <c r="B319" s="40" t="s">
        <v>745</v>
      </c>
      <c r="C319" s="40" t="s">
        <v>9</v>
      </c>
      <c r="D319" s="40"/>
      <c r="E319" s="40" t="s">
        <v>724</v>
      </c>
      <c r="F319" s="40" t="s">
        <v>638</v>
      </c>
      <c r="G319" s="40"/>
      <c r="H319" s="41" t="s">
        <v>746</v>
      </c>
      <c r="I319" s="42">
        <v>42370</v>
      </c>
      <c r="J319" s="43">
        <v>42370</v>
      </c>
      <c r="K319" s="43"/>
      <c r="L319" s="44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</row>
    <row r="320" spans="1:57" s="50" customFormat="1" ht="13.5" x14ac:dyDescent="0.3">
      <c r="A320" s="40" t="s">
        <v>747</v>
      </c>
      <c r="B320" s="40" t="s">
        <v>748</v>
      </c>
      <c r="C320" s="40" t="s">
        <v>9</v>
      </c>
      <c r="D320" s="40"/>
      <c r="E320" s="40" t="s">
        <v>724</v>
      </c>
      <c r="F320" s="40" t="s">
        <v>638</v>
      </c>
      <c r="G320" s="40"/>
      <c r="H320" s="41" t="s">
        <v>746</v>
      </c>
      <c r="I320" s="42">
        <v>42370</v>
      </c>
      <c r="J320" s="43">
        <v>42370</v>
      </c>
      <c r="K320" s="43"/>
      <c r="L320" s="44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</row>
    <row r="321" spans="1:57" s="50" customFormat="1" ht="13.5" x14ac:dyDescent="0.3">
      <c r="A321" s="40" t="s">
        <v>749</v>
      </c>
      <c r="B321" s="40" t="s">
        <v>750</v>
      </c>
      <c r="C321" s="40" t="s">
        <v>9</v>
      </c>
      <c r="D321" s="40"/>
      <c r="E321" s="40" t="s">
        <v>724</v>
      </c>
      <c r="F321" s="40" t="s">
        <v>638</v>
      </c>
      <c r="G321" s="40"/>
      <c r="H321" s="41" t="s">
        <v>672</v>
      </c>
      <c r="I321" s="42">
        <v>42391</v>
      </c>
      <c r="J321" s="43">
        <v>42391</v>
      </c>
      <c r="K321" s="43"/>
      <c r="L321" s="44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</row>
    <row r="322" spans="1:57" s="50" customFormat="1" ht="13.5" x14ac:dyDescent="0.3">
      <c r="A322" s="40" t="s">
        <v>751</v>
      </c>
      <c r="B322" s="40" t="s">
        <v>752</v>
      </c>
      <c r="C322" s="40" t="s">
        <v>9</v>
      </c>
      <c r="D322" s="40"/>
      <c r="E322" s="40" t="s">
        <v>724</v>
      </c>
      <c r="F322" s="40" t="s">
        <v>638</v>
      </c>
      <c r="G322" s="40"/>
      <c r="H322" s="41" t="s">
        <v>672</v>
      </c>
      <c r="I322" s="42">
        <v>42391</v>
      </c>
      <c r="J322" s="43">
        <v>42391</v>
      </c>
      <c r="K322" s="43"/>
      <c r="L322" s="44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</row>
    <row r="323" spans="1:57" s="50" customFormat="1" ht="13.5" x14ac:dyDescent="0.3">
      <c r="A323" s="40" t="s">
        <v>753</v>
      </c>
      <c r="B323" s="40" t="s">
        <v>754</v>
      </c>
      <c r="C323" s="40" t="s">
        <v>9</v>
      </c>
      <c r="D323" s="40"/>
      <c r="E323" s="40" t="s">
        <v>724</v>
      </c>
      <c r="F323" s="40" t="s">
        <v>638</v>
      </c>
      <c r="G323" s="40"/>
      <c r="H323" s="41" t="s">
        <v>672</v>
      </c>
      <c r="I323" s="42">
        <v>42391</v>
      </c>
      <c r="J323" s="43">
        <v>42391</v>
      </c>
      <c r="K323" s="43"/>
      <c r="L323" s="44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</row>
    <row r="324" spans="1:57" s="50" customFormat="1" ht="13.5" x14ac:dyDescent="0.3">
      <c r="A324" s="40" t="s">
        <v>755</v>
      </c>
      <c r="B324" s="40" t="s">
        <v>756</v>
      </c>
      <c r="C324" s="40" t="s">
        <v>9</v>
      </c>
      <c r="D324" s="40"/>
      <c r="E324" s="40" t="s">
        <v>724</v>
      </c>
      <c r="F324" s="40" t="s">
        <v>638</v>
      </c>
      <c r="G324" s="40"/>
      <c r="H324" s="41" t="s">
        <v>672</v>
      </c>
      <c r="I324" s="42">
        <v>42391</v>
      </c>
      <c r="J324" s="43">
        <v>42391</v>
      </c>
      <c r="K324" s="43"/>
      <c r="L324" s="44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</row>
    <row r="325" spans="1:57" s="50" customFormat="1" ht="13.5" x14ac:dyDescent="0.3">
      <c r="A325" s="40" t="s">
        <v>757</v>
      </c>
      <c r="B325" s="40" t="s">
        <v>758</v>
      </c>
      <c r="C325" s="40" t="s">
        <v>9</v>
      </c>
      <c r="D325" s="40"/>
      <c r="E325" s="40" t="s">
        <v>724</v>
      </c>
      <c r="F325" s="40" t="s">
        <v>638</v>
      </c>
      <c r="G325" s="40"/>
      <c r="H325" s="41" t="s">
        <v>672</v>
      </c>
      <c r="I325" s="42">
        <v>42391</v>
      </c>
      <c r="J325" s="43">
        <v>42391</v>
      </c>
      <c r="K325" s="43"/>
      <c r="L325" s="44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</row>
    <row r="326" spans="1:57" s="50" customFormat="1" ht="13.5" x14ac:dyDescent="0.3">
      <c r="A326" s="40" t="s">
        <v>759</v>
      </c>
      <c r="B326" s="40" t="s">
        <v>760</v>
      </c>
      <c r="C326" s="40" t="s">
        <v>9</v>
      </c>
      <c r="D326" s="40"/>
      <c r="E326" s="40" t="s">
        <v>724</v>
      </c>
      <c r="F326" s="40" t="s">
        <v>638</v>
      </c>
      <c r="G326" s="40"/>
      <c r="H326" s="41" t="s">
        <v>672</v>
      </c>
      <c r="I326" s="42">
        <v>42391</v>
      </c>
      <c r="J326" s="43">
        <v>42391</v>
      </c>
      <c r="K326" s="43"/>
      <c r="L326" s="44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</row>
    <row r="327" spans="1:57" s="50" customFormat="1" ht="13.5" x14ac:dyDescent="0.3">
      <c r="A327" s="40" t="s">
        <v>761</v>
      </c>
      <c r="B327" s="40" t="s">
        <v>762</v>
      </c>
      <c r="C327" s="40"/>
      <c r="D327" s="40"/>
      <c r="E327" s="40" t="s">
        <v>724</v>
      </c>
      <c r="F327" s="40" t="s">
        <v>638</v>
      </c>
      <c r="G327" s="40"/>
      <c r="H327" s="41" t="s">
        <v>763</v>
      </c>
      <c r="I327" s="42">
        <v>44197</v>
      </c>
      <c r="J327" s="43">
        <v>44197</v>
      </c>
      <c r="K327" s="43"/>
      <c r="L327" s="44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</row>
    <row r="328" spans="1:57" s="50" customFormat="1" ht="13.5" x14ac:dyDescent="0.3">
      <c r="A328" s="40" t="s">
        <v>764</v>
      </c>
      <c r="B328" s="40" t="s">
        <v>765</v>
      </c>
      <c r="C328" s="40" t="s">
        <v>9</v>
      </c>
      <c r="D328" s="40"/>
      <c r="E328" s="40" t="s">
        <v>766</v>
      </c>
      <c r="F328" s="40" t="s">
        <v>638</v>
      </c>
      <c r="G328" s="40"/>
      <c r="H328" s="41" t="s">
        <v>639</v>
      </c>
      <c r="I328" s="42">
        <v>40299</v>
      </c>
      <c r="J328" s="43">
        <v>40299</v>
      </c>
      <c r="K328" s="43"/>
      <c r="L328" s="44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</row>
    <row r="329" spans="1:57" s="50" customFormat="1" ht="13.5" x14ac:dyDescent="0.3">
      <c r="A329" s="40" t="s">
        <v>767</v>
      </c>
      <c r="B329" s="40" t="s">
        <v>768</v>
      </c>
      <c r="C329" s="40" t="s">
        <v>9</v>
      </c>
      <c r="D329" s="40"/>
      <c r="E329" s="40" t="s">
        <v>766</v>
      </c>
      <c r="F329" s="40" t="s">
        <v>638</v>
      </c>
      <c r="G329" s="40"/>
      <c r="H329" s="41" t="s">
        <v>639</v>
      </c>
      <c r="I329" s="42">
        <v>40299</v>
      </c>
      <c r="J329" s="43">
        <v>40299</v>
      </c>
      <c r="K329" s="43"/>
      <c r="L329" s="44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</row>
    <row r="330" spans="1:57" s="50" customFormat="1" ht="13.5" x14ac:dyDescent="0.3">
      <c r="A330" s="40" t="s">
        <v>769</v>
      </c>
      <c r="B330" s="40" t="s">
        <v>770</v>
      </c>
      <c r="C330" s="40" t="s">
        <v>9</v>
      </c>
      <c r="D330" s="40"/>
      <c r="E330" s="40" t="s">
        <v>724</v>
      </c>
      <c r="F330" s="40" t="s">
        <v>638</v>
      </c>
      <c r="G330" s="40"/>
      <c r="H330" s="41" t="s">
        <v>672</v>
      </c>
      <c r="I330" s="42">
        <v>42391</v>
      </c>
      <c r="J330" s="43">
        <v>42391</v>
      </c>
      <c r="K330" s="43"/>
      <c r="L330" s="44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</row>
    <row r="331" spans="1:57" s="50" customFormat="1" ht="13.5" x14ac:dyDescent="0.3">
      <c r="A331" s="40" t="s">
        <v>771</v>
      </c>
      <c r="B331" s="40" t="s">
        <v>772</v>
      </c>
      <c r="C331" s="40" t="s">
        <v>9</v>
      </c>
      <c r="D331" s="40"/>
      <c r="E331" s="40" t="s">
        <v>766</v>
      </c>
      <c r="F331" s="40" t="s">
        <v>638</v>
      </c>
      <c r="G331" s="40"/>
      <c r="H331" s="41" t="s">
        <v>639</v>
      </c>
      <c r="I331" s="42">
        <v>40299</v>
      </c>
      <c r="J331" s="43">
        <v>40299</v>
      </c>
      <c r="K331" s="43"/>
      <c r="L331" s="44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</row>
    <row r="332" spans="1:57" s="50" customFormat="1" ht="13.5" x14ac:dyDescent="0.3">
      <c r="A332" s="40" t="s">
        <v>773</v>
      </c>
      <c r="B332" s="40" t="s">
        <v>774</v>
      </c>
      <c r="C332" s="40" t="s">
        <v>9</v>
      </c>
      <c r="D332" s="40"/>
      <c r="E332" s="40" t="s">
        <v>766</v>
      </c>
      <c r="F332" s="40" t="s">
        <v>638</v>
      </c>
      <c r="G332" s="40"/>
      <c r="H332" s="41" t="s">
        <v>639</v>
      </c>
      <c r="I332" s="42">
        <v>40299</v>
      </c>
      <c r="J332" s="43">
        <v>40299</v>
      </c>
      <c r="K332" s="43"/>
      <c r="L332" s="44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</row>
    <row r="333" spans="1:57" s="50" customFormat="1" ht="13.5" x14ac:dyDescent="0.3">
      <c r="A333" s="40" t="s">
        <v>775</v>
      </c>
      <c r="B333" s="40" t="s">
        <v>776</v>
      </c>
      <c r="C333" s="40" t="s">
        <v>9</v>
      </c>
      <c r="D333" s="40"/>
      <c r="E333" s="40" t="s">
        <v>766</v>
      </c>
      <c r="F333" s="40" t="s">
        <v>638</v>
      </c>
      <c r="G333" s="40"/>
      <c r="H333" s="41" t="s">
        <v>639</v>
      </c>
      <c r="I333" s="42">
        <v>40299</v>
      </c>
      <c r="J333" s="43">
        <v>40299</v>
      </c>
      <c r="K333" s="43"/>
      <c r="L333" s="44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</row>
    <row r="334" spans="1:57" s="50" customFormat="1" ht="13.5" x14ac:dyDescent="0.3">
      <c r="A334" s="40" t="s">
        <v>777</v>
      </c>
      <c r="B334" s="40" t="s">
        <v>778</v>
      </c>
      <c r="C334" s="40" t="s">
        <v>9</v>
      </c>
      <c r="D334" s="40"/>
      <c r="E334" s="40" t="s">
        <v>766</v>
      </c>
      <c r="F334" s="40" t="s">
        <v>638</v>
      </c>
      <c r="G334" s="40"/>
      <c r="H334" s="41" t="s">
        <v>639</v>
      </c>
      <c r="I334" s="42">
        <v>40299</v>
      </c>
      <c r="J334" s="43">
        <v>40299</v>
      </c>
      <c r="K334" s="43"/>
      <c r="L334" s="44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</row>
    <row r="335" spans="1:57" s="50" customFormat="1" ht="13.5" x14ac:dyDescent="0.3">
      <c r="A335" s="40" t="s">
        <v>779</v>
      </c>
      <c r="B335" s="40" t="s">
        <v>780</v>
      </c>
      <c r="C335" s="40" t="s">
        <v>9</v>
      </c>
      <c r="D335" s="40"/>
      <c r="E335" s="40" t="s">
        <v>766</v>
      </c>
      <c r="F335" s="40" t="s">
        <v>638</v>
      </c>
      <c r="G335" s="40"/>
      <c r="H335" s="41" t="s">
        <v>639</v>
      </c>
      <c r="I335" s="42">
        <v>40299</v>
      </c>
      <c r="J335" s="43">
        <v>40299</v>
      </c>
      <c r="K335" s="43"/>
      <c r="L335" s="44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</row>
    <row r="336" spans="1:57" s="50" customFormat="1" ht="13.5" x14ac:dyDescent="0.3">
      <c r="A336" s="40" t="s">
        <v>781</v>
      </c>
      <c r="B336" s="40" t="s">
        <v>782</v>
      </c>
      <c r="C336" s="40" t="s">
        <v>9</v>
      </c>
      <c r="D336" s="40"/>
      <c r="E336" s="40" t="s">
        <v>766</v>
      </c>
      <c r="F336" s="40" t="s">
        <v>638</v>
      </c>
      <c r="G336" s="40"/>
      <c r="H336" s="41" t="s">
        <v>660</v>
      </c>
      <c r="I336" s="42">
        <v>41222</v>
      </c>
      <c r="J336" s="43">
        <v>41222</v>
      </c>
      <c r="K336" s="43"/>
      <c r="L336" s="44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</row>
    <row r="337" spans="1:57" s="50" customFormat="1" ht="13.5" x14ac:dyDescent="0.3">
      <c r="A337" s="40" t="s">
        <v>783</v>
      </c>
      <c r="B337" s="40" t="s">
        <v>784</v>
      </c>
      <c r="C337" s="40" t="s">
        <v>9</v>
      </c>
      <c r="D337" s="40"/>
      <c r="E337" s="40" t="s">
        <v>766</v>
      </c>
      <c r="F337" s="40" t="s">
        <v>638</v>
      </c>
      <c r="G337" s="40"/>
      <c r="H337" s="41" t="s">
        <v>660</v>
      </c>
      <c r="I337" s="42">
        <v>41222</v>
      </c>
      <c r="J337" s="43">
        <v>41222</v>
      </c>
      <c r="K337" s="43"/>
      <c r="L337" s="44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</row>
    <row r="338" spans="1:57" s="50" customFormat="1" ht="13.5" x14ac:dyDescent="0.3">
      <c r="A338" s="40" t="s">
        <v>785</v>
      </c>
      <c r="B338" s="40" t="s">
        <v>786</v>
      </c>
      <c r="C338" s="40" t="s">
        <v>9</v>
      </c>
      <c r="D338" s="40"/>
      <c r="E338" s="40" t="s">
        <v>766</v>
      </c>
      <c r="F338" s="40" t="s">
        <v>638</v>
      </c>
      <c r="G338" s="40"/>
      <c r="H338" s="41" t="s">
        <v>608</v>
      </c>
      <c r="I338" s="42">
        <v>41614</v>
      </c>
      <c r="J338" s="43">
        <v>41614</v>
      </c>
      <c r="K338" s="43"/>
      <c r="L338" s="44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</row>
    <row r="339" spans="1:57" s="50" customFormat="1" ht="13.5" x14ac:dyDescent="0.3">
      <c r="A339" s="40" t="s">
        <v>787</v>
      </c>
      <c r="B339" s="40" t="s">
        <v>788</v>
      </c>
      <c r="C339" s="40" t="s">
        <v>9</v>
      </c>
      <c r="D339" s="40"/>
      <c r="E339" s="40" t="s">
        <v>766</v>
      </c>
      <c r="F339" s="40" t="s">
        <v>638</v>
      </c>
      <c r="G339" s="40"/>
      <c r="H339" s="41" t="s">
        <v>789</v>
      </c>
      <c r="I339" s="42">
        <v>42736</v>
      </c>
      <c r="J339" s="43">
        <v>42736</v>
      </c>
      <c r="K339" s="43"/>
      <c r="L339" s="44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</row>
    <row r="340" spans="1:57" s="50" customFormat="1" ht="13.5" x14ac:dyDescent="0.3">
      <c r="A340" s="40" t="s">
        <v>790</v>
      </c>
      <c r="B340" s="40" t="s">
        <v>791</v>
      </c>
      <c r="C340" s="40" t="s">
        <v>9</v>
      </c>
      <c r="D340" s="40"/>
      <c r="E340" s="40" t="s">
        <v>792</v>
      </c>
      <c r="F340" s="40" t="s">
        <v>638</v>
      </c>
      <c r="G340" s="40"/>
      <c r="H340" s="41" t="s">
        <v>608</v>
      </c>
      <c r="I340" s="42">
        <v>41614</v>
      </c>
      <c r="J340" s="43">
        <v>41614</v>
      </c>
      <c r="K340" s="43"/>
      <c r="L340" s="44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</row>
    <row r="341" spans="1:57" s="50" customFormat="1" ht="13.5" x14ac:dyDescent="0.3">
      <c r="A341" s="40" t="s">
        <v>793</v>
      </c>
      <c r="B341" s="40" t="s">
        <v>794</v>
      </c>
      <c r="C341" s="40" t="s">
        <v>9</v>
      </c>
      <c r="D341" s="40"/>
      <c r="E341" s="40"/>
      <c r="F341" s="40" t="s">
        <v>795</v>
      </c>
      <c r="G341" s="40"/>
      <c r="H341" s="41" t="s">
        <v>639</v>
      </c>
      <c r="I341" s="42">
        <v>40299</v>
      </c>
      <c r="J341" s="43">
        <v>40299</v>
      </c>
      <c r="K341" s="43"/>
      <c r="L341" s="44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</row>
    <row r="342" spans="1:57" s="50" customFormat="1" ht="13.5" x14ac:dyDescent="0.3">
      <c r="A342" s="40" t="s">
        <v>796</v>
      </c>
      <c r="B342" s="40" t="s">
        <v>797</v>
      </c>
      <c r="C342" s="40" t="s">
        <v>9</v>
      </c>
      <c r="D342" s="40"/>
      <c r="E342" s="40"/>
      <c r="F342" s="40" t="s">
        <v>795</v>
      </c>
      <c r="G342" s="40"/>
      <c r="H342" s="41" t="s">
        <v>639</v>
      </c>
      <c r="I342" s="42">
        <v>40299</v>
      </c>
      <c r="J342" s="43">
        <v>40299</v>
      </c>
      <c r="K342" s="43"/>
      <c r="L342" s="44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</row>
    <row r="343" spans="1:57" s="50" customFormat="1" ht="13.5" x14ac:dyDescent="0.3">
      <c r="A343" s="40" t="s">
        <v>798</v>
      </c>
      <c r="B343" s="40" t="s">
        <v>799</v>
      </c>
      <c r="C343" s="40" t="s">
        <v>800</v>
      </c>
      <c r="D343" s="40"/>
      <c r="E343" s="40"/>
      <c r="F343" s="40" t="s">
        <v>795</v>
      </c>
      <c r="G343" s="40"/>
      <c r="H343" s="41" t="s">
        <v>639</v>
      </c>
      <c r="I343" s="42">
        <v>40299</v>
      </c>
      <c r="J343" s="43">
        <v>40299</v>
      </c>
      <c r="K343" s="43"/>
      <c r="L343" s="44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</row>
    <row r="344" spans="1:57" s="50" customFormat="1" ht="13.5" x14ac:dyDescent="0.3">
      <c r="A344" s="40" t="s">
        <v>801</v>
      </c>
      <c r="B344" s="40" t="s">
        <v>802</v>
      </c>
      <c r="C344" s="40" t="s">
        <v>9</v>
      </c>
      <c r="D344" s="40"/>
      <c r="E344" s="40"/>
      <c r="F344" s="40" t="s">
        <v>795</v>
      </c>
      <c r="G344" s="40"/>
      <c r="H344" s="41" t="s">
        <v>639</v>
      </c>
      <c r="I344" s="42">
        <v>40299</v>
      </c>
      <c r="J344" s="43">
        <v>40299</v>
      </c>
      <c r="K344" s="43"/>
      <c r="L344" s="44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</row>
    <row r="345" spans="1:57" s="50" customFormat="1" ht="13.5" x14ac:dyDescent="0.3">
      <c r="A345" s="40" t="s">
        <v>803</v>
      </c>
      <c r="B345" s="40" t="s">
        <v>804</v>
      </c>
      <c r="C345" s="40" t="s">
        <v>805</v>
      </c>
      <c r="D345" s="40"/>
      <c r="E345" s="40"/>
      <c r="F345" s="40" t="s">
        <v>795</v>
      </c>
      <c r="G345" s="40"/>
      <c r="H345" s="41" t="s">
        <v>639</v>
      </c>
      <c r="I345" s="42">
        <v>40299</v>
      </c>
      <c r="J345" s="43">
        <v>40299</v>
      </c>
      <c r="K345" s="43"/>
      <c r="L345" s="44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</row>
    <row r="346" spans="1:57" s="50" customFormat="1" ht="13.5" x14ac:dyDescent="0.3">
      <c r="A346" s="40" t="s">
        <v>806</v>
      </c>
      <c r="B346" s="40" t="s">
        <v>807</v>
      </c>
      <c r="C346" s="40" t="s">
        <v>9</v>
      </c>
      <c r="D346" s="40"/>
      <c r="E346" s="40"/>
      <c r="F346" s="40" t="s">
        <v>795</v>
      </c>
      <c r="G346" s="40"/>
      <c r="H346" s="41" t="s">
        <v>639</v>
      </c>
      <c r="I346" s="42">
        <v>40299</v>
      </c>
      <c r="J346" s="43">
        <v>40299</v>
      </c>
      <c r="K346" s="43"/>
      <c r="L346" s="44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</row>
    <row r="347" spans="1:57" s="50" customFormat="1" ht="13.5" x14ac:dyDescent="0.3">
      <c r="A347" s="40" t="s">
        <v>808</v>
      </c>
      <c r="B347" s="40" t="s">
        <v>809</v>
      </c>
      <c r="C347" s="40" t="s">
        <v>9</v>
      </c>
      <c r="D347" s="40"/>
      <c r="E347" s="40"/>
      <c r="F347" s="40" t="s">
        <v>795</v>
      </c>
      <c r="G347" s="40"/>
      <c r="H347" s="41" t="s">
        <v>810</v>
      </c>
      <c r="I347" s="42">
        <v>41275</v>
      </c>
      <c r="J347" s="43">
        <v>41275</v>
      </c>
      <c r="K347" s="43"/>
      <c r="L347" s="44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</row>
    <row r="348" spans="1:57" s="50" customFormat="1" ht="13.5" x14ac:dyDescent="0.3">
      <c r="A348" s="40" t="s">
        <v>811</v>
      </c>
      <c r="B348" s="40" t="s">
        <v>812</v>
      </c>
      <c r="C348" s="40" t="s">
        <v>9</v>
      </c>
      <c r="D348" s="40"/>
      <c r="E348" s="40"/>
      <c r="F348" s="40" t="s">
        <v>795</v>
      </c>
      <c r="G348" s="40"/>
      <c r="H348" s="41" t="s">
        <v>813</v>
      </c>
      <c r="I348" s="42">
        <v>41425</v>
      </c>
      <c r="J348" s="43">
        <v>41425</v>
      </c>
      <c r="K348" s="43"/>
      <c r="L348" s="44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</row>
    <row r="349" spans="1:57" s="50" customFormat="1" ht="13.5" x14ac:dyDescent="0.3">
      <c r="A349" s="40" t="s">
        <v>814</v>
      </c>
      <c r="B349" s="40" t="s">
        <v>815</v>
      </c>
      <c r="C349" s="40" t="s">
        <v>9</v>
      </c>
      <c r="D349" s="40"/>
      <c r="E349" s="40"/>
      <c r="F349" s="40" t="s">
        <v>795</v>
      </c>
      <c r="G349" s="40"/>
      <c r="H349" s="41" t="s">
        <v>816</v>
      </c>
      <c r="I349" s="42">
        <v>41796</v>
      </c>
      <c r="J349" s="43">
        <v>41796</v>
      </c>
      <c r="K349" s="43"/>
      <c r="L349" s="44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</row>
    <row r="350" spans="1:57" s="50" customFormat="1" ht="13.5" x14ac:dyDescent="0.3">
      <c r="A350" s="40" t="s">
        <v>817</v>
      </c>
      <c r="B350" s="40" t="s">
        <v>818</v>
      </c>
      <c r="C350" s="40" t="s">
        <v>9</v>
      </c>
      <c r="D350" s="40"/>
      <c r="E350" s="40"/>
      <c r="F350" s="40" t="s">
        <v>795</v>
      </c>
      <c r="G350" s="40"/>
      <c r="H350" s="41" t="s">
        <v>819</v>
      </c>
      <c r="I350" s="42">
        <v>41838</v>
      </c>
      <c r="J350" s="43">
        <v>41838</v>
      </c>
      <c r="K350" s="43"/>
      <c r="L350" s="44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</row>
    <row r="351" spans="1:57" s="50" customFormat="1" ht="13.5" x14ac:dyDescent="0.3">
      <c r="A351" s="40" t="s">
        <v>820</v>
      </c>
      <c r="B351" s="40" t="s">
        <v>821</v>
      </c>
      <c r="C351" s="40" t="s">
        <v>9</v>
      </c>
      <c r="D351" s="40"/>
      <c r="E351" s="40"/>
      <c r="F351" s="40" t="s">
        <v>795</v>
      </c>
      <c r="G351" s="40"/>
      <c r="H351" s="41" t="s">
        <v>822</v>
      </c>
      <c r="I351" s="42">
        <v>42005</v>
      </c>
      <c r="J351" s="43">
        <v>42005</v>
      </c>
      <c r="K351" s="43"/>
      <c r="L351" s="44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</row>
    <row r="352" spans="1:57" s="50" customFormat="1" ht="13.5" x14ac:dyDescent="0.3">
      <c r="A352" s="40" t="s">
        <v>823</v>
      </c>
      <c r="B352" s="40" t="s">
        <v>824</v>
      </c>
      <c r="C352" s="40" t="s">
        <v>9</v>
      </c>
      <c r="D352" s="40"/>
      <c r="E352" s="40"/>
      <c r="F352" s="40" t="s">
        <v>795</v>
      </c>
      <c r="G352" s="40"/>
      <c r="H352" s="41" t="s">
        <v>822</v>
      </c>
      <c r="I352" s="42">
        <v>42005</v>
      </c>
      <c r="J352" s="43">
        <v>42005</v>
      </c>
      <c r="K352" s="43"/>
      <c r="L352" s="44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</row>
    <row r="353" spans="1:57" s="50" customFormat="1" ht="13.5" x14ac:dyDescent="0.3">
      <c r="A353" s="40" t="s">
        <v>825</v>
      </c>
      <c r="B353" s="40" t="s">
        <v>826</v>
      </c>
      <c r="C353" s="40"/>
      <c r="D353" s="40"/>
      <c r="E353" s="40" t="s">
        <v>61</v>
      </c>
      <c r="F353" s="40" t="s">
        <v>795</v>
      </c>
      <c r="G353" s="40"/>
      <c r="H353" s="41" t="s">
        <v>827</v>
      </c>
      <c r="I353" s="42">
        <v>43739</v>
      </c>
      <c r="J353" s="43">
        <v>43739</v>
      </c>
      <c r="K353" s="43"/>
      <c r="L353" s="44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</row>
    <row r="354" spans="1:57" s="50" customFormat="1" ht="13.5" x14ac:dyDescent="0.3">
      <c r="A354" s="40" t="s">
        <v>828</v>
      </c>
      <c r="B354" s="40" t="s">
        <v>829</v>
      </c>
      <c r="C354" s="40"/>
      <c r="D354" s="40"/>
      <c r="E354" s="40" t="s">
        <v>61</v>
      </c>
      <c r="F354" s="40" t="s">
        <v>795</v>
      </c>
      <c r="G354" s="40"/>
      <c r="H354" s="41" t="s">
        <v>827</v>
      </c>
      <c r="I354" s="42">
        <v>43739</v>
      </c>
      <c r="J354" s="43">
        <v>43739</v>
      </c>
      <c r="K354" s="43"/>
      <c r="L354" s="44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</row>
    <row r="355" spans="1:57" s="50" customFormat="1" ht="13.5" x14ac:dyDescent="0.3">
      <c r="A355" s="40" t="s">
        <v>830</v>
      </c>
      <c r="B355" s="40" t="s">
        <v>831</v>
      </c>
      <c r="C355" s="40"/>
      <c r="D355" s="40"/>
      <c r="E355" s="40" t="s">
        <v>409</v>
      </c>
      <c r="F355" s="40" t="s">
        <v>795</v>
      </c>
      <c r="G355" s="40"/>
      <c r="H355" s="41" t="s">
        <v>832</v>
      </c>
      <c r="I355" s="42">
        <v>44044</v>
      </c>
      <c r="J355" s="43">
        <v>44044</v>
      </c>
      <c r="K355" s="43"/>
      <c r="L355" s="44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</row>
    <row r="356" spans="1:57" s="50" customFormat="1" ht="13.5" x14ac:dyDescent="0.3">
      <c r="A356" s="40" t="s">
        <v>833</v>
      </c>
      <c r="B356" s="40" t="s">
        <v>834</v>
      </c>
      <c r="C356" s="40"/>
      <c r="D356" s="40"/>
      <c r="E356" s="40" t="s">
        <v>61</v>
      </c>
      <c r="F356" s="40" t="s">
        <v>795</v>
      </c>
      <c r="G356" s="40"/>
      <c r="H356" s="41" t="s">
        <v>835</v>
      </c>
      <c r="I356" s="42">
        <v>44197</v>
      </c>
      <c r="J356" s="43">
        <v>44197</v>
      </c>
      <c r="K356" s="43"/>
      <c r="L356" s="44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</row>
    <row r="357" spans="1:57" s="50" customFormat="1" ht="13.5" x14ac:dyDescent="0.3">
      <c r="A357" s="40" t="s">
        <v>836</v>
      </c>
      <c r="B357" s="40" t="s">
        <v>837</v>
      </c>
      <c r="C357" s="40"/>
      <c r="D357" s="40"/>
      <c r="E357" s="40" t="s">
        <v>61</v>
      </c>
      <c r="F357" s="40" t="s">
        <v>795</v>
      </c>
      <c r="G357" s="40"/>
      <c r="H357" s="41" t="s">
        <v>838</v>
      </c>
      <c r="I357" s="42">
        <v>44743</v>
      </c>
      <c r="J357" s="43">
        <v>44743</v>
      </c>
      <c r="K357" s="43"/>
      <c r="L357" s="44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</row>
    <row r="358" spans="1:57" s="50" customFormat="1" ht="13.5" x14ac:dyDescent="0.3">
      <c r="A358" s="40" t="s">
        <v>839</v>
      </c>
      <c r="B358" s="40" t="s">
        <v>840</v>
      </c>
      <c r="C358" s="40"/>
      <c r="D358" s="40"/>
      <c r="E358" s="40" t="s">
        <v>61</v>
      </c>
      <c r="F358" s="40" t="s">
        <v>795</v>
      </c>
      <c r="G358" s="40"/>
      <c r="H358" s="41" t="s">
        <v>838</v>
      </c>
      <c r="I358" s="42">
        <v>44743</v>
      </c>
      <c r="J358" s="43">
        <v>44743</v>
      </c>
      <c r="K358" s="43"/>
      <c r="L358" s="44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</row>
    <row r="359" spans="1:57" s="50" customFormat="1" ht="13.5" x14ac:dyDescent="0.3">
      <c r="A359" s="40" t="s">
        <v>841</v>
      </c>
      <c r="B359" s="40" t="s">
        <v>842</v>
      </c>
      <c r="C359" s="40"/>
      <c r="D359" s="40"/>
      <c r="E359" s="40" t="s">
        <v>61</v>
      </c>
      <c r="F359" s="40" t="s">
        <v>795</v>
      </c>
      <c r="G359" s="40"/>
      <c r="H359" s="41" t="s">
        <v>843</v>
      </c>
      <c r="I359" s="42">
        <v>44927</v>
      </c>
      <c r="J359" s="43">
        <v>44927</v>
      </c>
      <c r="K359" s="43"/>
      <c r="L359" s="44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</row>
    <row r="360" spans="1:57" s="50" customFormat="1" ht="13.5" x14ac:dyDescent="0.3">
      <c r="A360" s="40" t="s">
        <v>844</v>
      </c>
      <c r="B360" s="40" t="s">
        <v>845</v>
      </c>
      <c r="C360" s="40"/>
      <c r="D360" s="40"/>
      <c r="E360" s="40" t="s">
        <v>409</v>
      </c>
      <c r="F360" s="40" t="s">
        <v>795</v>
      </c>
      <c r="G360" s="40"/>
      <c r="H360" s="41" t="s">
        <v>843</v>
      </c>
      <c r="I360" s="42">
        <v>44927</v>
      </c>
      <c r="J360" s="43">
        <v>44927</v>
      </c>
      <c r="K360" s="43"/>
      <c r="L360" s="44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</row>
    <row r="361" spans="1:57" s="50" customFormat="1" ht="13.5" x14ac:dyDescent="0.3">
      <c r="A361" s="40" t="s">
        <v>846</v>
      </c>
      <c r="B361" s="40" t="s">
        <v>847</v>
      </c>
      <c r="C361" s="40"/>
      <c r="D361" s="40"/>
      <c r="E361" s="40" t="s">
        <v>61</v>
      </c>
      <c r="F361" s="40" t="s">
        <v>795</v>
      </c>
      <c r="G361" s="40"/>
      <c r="H361" s="41" t="s">
        <v>848</v>
      </c>
      <c r="I361" s="42">
        <v>44927</v>
      </c>
      <c r="J361" s="43">
        <v>44927</v>
      </c>
      <c r="K361" s="43"/>
      <c r="L361" s="44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</row>
    <row r="362" spans="1:57" s="50" customFormat="1" ht="13.5" x14ac:dyDescent="0.3">
      <c r="A362" s="40" t="s">
        <v>849</v>
      </c>
      <c r="B362" s="40" t="s">
        <v>850</v>
      </c>
      <c r="C362" s="40"/>
      <c r="D362" s="40"/>
      <c r="E362" s="40" t="s">
        <v>61</v>
      </c>
      <c r="F362" s="40" t="s">
        <v>795</v>
      </c>
      <c r="G362" s="40"/>
      <c r="H362" s="41" t="s">
        <v>851</v>
      </c>
      <c r="I362" s="42">
        <v>44927</v>
      </c>
      <c r="J362" s="43">
        <v>44927</v>
      </c>
      <c r="K362" s="43"/>
      <c r="L362" s="44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</row>
    <row r="363" spans="1:57" s="50" customFormat="1" ht="13.5" x14ac:dyDescent="0.3">
      <c r="A363" s="40" t="s">
        <v>852</v>
      </c>
      <c r="B363" s="40" t="s">
        <v>853</v>
      </c>
      <c r="C363" s="40"/>
      <c r="D363" s="40"/>
      <c r="E363" s="40" t="s">
        <v>61</v>
      </c>
      <c r="F363" s="40" t="s">
        <v>795</v>
      </c>
      <c r="G363" s="40"/>
      <c r="H363" s="41" t="s">
        <v>854</v>
      </c>
      <c r="I363" s="42">
        <v>44927</v>
      </c>
      <c r="J363" s="43">
        <v>44927</v>
      </c>
      <c r="K363" s="43"/>
      <c r="L363" s="44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</row>
    <row r="364" spans="1:57" s="50" customFormat="1" ht="13.5" x14ac:dyDescent="0.3">
      <c r="A364" s="40" t="s">
        <v>855</v>
      </c>
      <c r="B364" s="40" t="s">
        <v>856</v>
      </c>
      <c r="C364" s="40"/>
      <c r="D364" s="40"/>
      <c r="E364" s="40"/>
      <c r="F364" s="40" t="s">
        <v>795</v>
      </c>
      <c r="G364" s="40"/>
      <c r="H364" s="41" t="s">
        <v>857</v>
      </c>
      <c r="I364" s="42">
        <v>45292</v>
      </c>
      <c r="J364" s="43">
        <v>45292</v>
      </c>
      <c r="K364" s="43"/>
      <c r="L364" s="44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</row>
    <row r="365" spans="1:57" s="50" customFormat="1" ht="13.5" x14ac:dyDescent="0.3">
      <c r="A365" s="40" t="s">
        <v>858</v>
      </c>
      <c r="B365" s="40" t="s">
        <v>859</v>
      </c>
      <c r="C365" s="40" t="s">
        <v>9</v>
      </c>
      <c r="D365" s="40"/>
      <c r="E365" s="40"/>
      <c r="F365" s="40" t="s">
        <v>860</v>
      </c>
      <c r="G365" s="40"/>
      <c r="H365" s="41" t="s">
        <v>861</v>
      </c>
      <c r="I365" s="42">
        <v>40969</v>
      </c>
      <c r="J365" s="43">
        <v>40969</v>
      </c>
      <c r="K365" s="43"/>
      <c r="L365" s="44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</row>
    <row r="366" spans="1:57" s="50" customFormat="1" ht="13.5" x14ac:dyDescent="0.3">
      <c r="A366" s="40" t="s">
        <v>862</v>
      </c>
      <c r="B366" s="40" t="s">
        <v>863</v>
      </c>
      <c r="C366" s="40" t="s">
        <v>9</v>
      </c>
      <c r="D366" s="40"/>
      <c r="E366" s="40"/>
      <c r="F366" s="40" t="s">
        <v>860</v>
      </c>
      <c r="G366" s="40"/>
      <c r="H366" s="41" t="s">
        <v>861</v>
      </c>
      <c r="I366" s="42">
        <v>40969</v>
      </c>
      <c r="J366" s="43">
        <v>40969</v>
      </c>
      <c r="K366" s="43"/>
      <c r="L366" s="44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</row>
    <row r="367" spans="1:57" s="50" customFormat="1" ht="13.5" x14ac:dyDescent="0.3">
      <c r="A367" s="40" t="s">
        <v>864</v>
      </c>
      <c r="B367" s="40" t="s">
        <v>865</v>
      </c>
      <c r="C367" s="40" t="s">
        <v>9</v>
      </c>
      <c r="D367" s="40"/>
      <c r="E367" s="40"/>
      <c r="F367" s="40" t="s">
        <v>860</v>
      </c>
      <c r="G367" s="40"/>
      <c r="H367" s="41" t="s">
        <v>861</v>
      </c>
      <c r="I367" s="42">
        <v>40969</v>
      </c>
      <c r="J367" s="43">
        <v>40969</v>
      </c>
      <c r="K367" s="43"/>
      <c r="L367" s="44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</row>
    <row r="368" spans="1:57" s="50" customFormat="1" ht="13.5" x14ac:dyDescent="0.3">
      <c r="A368" s="40" t="s">
        <v>866</v>
      </c>
      <c r="B368" s="40" t="s">
        <v>867</v>
      </c>
      <c r="C368" s="40" t="s">
        <v>9</v>
      </c>
      <c r="D368" s="40"/>
      <c r="E368" s="40"/>
      <c r="F368" s="40" t="s">
        <v>860</v>
      </c>
      <c r="G368" s="40"/>
      <c r="H368" s="41" t="s">
        <v>868</v>
      </c>
      <c r="I368" s="42">
        <v>41275</v>
      </c>
      <c r="J368" s="43">
        <v>41275</v>
      </c>
      <c r="K368" s="43"/>
      <c r="L368" s="44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</row>
    <row r="369" spans="1:57" s="50" customFormat="1" ht="13.5" x14ac:dyDescent="0.3">
      <c r="A369" s="40" t="s">
        <v>869</v>
      </c>
      <c r="B369" s="40" t="s">
        <v>870</v>
      </c>
      <c r="C369" s="40" t="s">
        <v>9</v>
      </c>
      <c r="D369" s="40"/>
      <c r="E369" s="40"/>
      <c r="F369" s="40" t="s">
        <v>860</v>
      </c>
      <c r="G369" s="40"/>
      <c r="H369" s="41" t="s">
        <v>871</v>
      </c>
      <c r="I369" s="42">
        <v>41530</v>
      </c>
      <c r="J369" s="43">
        <v>41530</v>
      </c>
      <c r="K369" s="43"/>
      <c r="L369" s="44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</row>
    <row r="370" spans="1:57" s="50" customFormat="1" ht="13.5" x14ac:dyDescent="0.3">
      <c r="A370" s="40" t="s">
        <v>872</v>
      </c>
      <c r="B370" s="40" t="s">
        <v>873</v>
      </c>
      <c r="C370" s="40" t="s">
        <v>9</v>
      </c>
      <c r="D370" s="40"/>
      <c r="E370" s="40"/>
      <c r="F370" s="40" t="s">
        <v>860</v>
      </c>
      <c r="G370" s="40"/>
      <c r="H370" s="41" t="s">
        <v>871</v>
      </c>
      <c r="I370" s="42">
        <v>41530</v>
      </c>
      <c r="J370" s="43">
        <v>41530</v>
      </c>
      <c r="K370" s="43"/>
      <c r="L370" s="44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</row>
    <row r="371" spans="1:57" s="50" customFormat="1" ht="13.5" x14ac:dyDescent="0.3">
      <c r="A371" s="40" t="s">
        <v>874</v>
      </c>
      <c r="B371" s="40" t="s">
        <v>875</v>
      </c>
      <c r="C371" s="40" t="s">
        <v>9</v>
      </c>
      <c r="D371" s="40"/>
      <c r="E371" s="40"/>
      <c r="F371" s="40" t="s">
        <v>860</v>
      </c>
      <c r="G371" s="40"/>
      <c r="H371" s="41" t="s">
        <v>871</v>
      </c>
      <c r="I371" s="42">
        <v>41530</v>
      </c>
      <c r="J371" s="43">
        <v>41530</v>
      </c>
      <c r="K371" s="43"/>
      <c r="L371" s="44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</row>
    <row r="372" spans="1:57" s="50" customFormat="1" ht="13.5" x14ac:dyDescent="0.3">
      <c r="A372" s="40" t="s">
        <v>876</v>
      </c>
      <c r="B372" s="40" t="s">
        <v>877</v>
      </c>
      <c r="C372" s="40" t="s">
        <v>9</v>
      </c>
      <c r="D372" s="40"/>
      <c r="E372" s="40"/>
      <c r="F372" s="40" t="s">
        <v>860</v>
      </c>
      <c r="G372" s="40"/>
      <c r="H372" s="41" t="s">
        <v>871</v>
      </c>
      <c r="I372" s="42">
        <v>41530</v>
      </c>
      <c r="J372" s="43">
        <v>41530</v>
      </c>
      <c r="K372" s="43"/>
      <c r="L372" s="44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</row>
    <row r="373" spans="1:57" s="50" customFormat="1" ht="13.5" x14ac:dyDescent="0.3">
      <c r="A373" s="40" t="s">
        <v>878</v>
      </c>
      <c r="B373" s="40" t="s">
        <v>879</v>
      </c>
      <c r="C373" s="40" t="s">
        <v>9</v>
      </c>
      <c r="D373" s="40"/>
      <c r="E373" s="40"/>
      <c r="F373" s="40" t="s">
        <v>860</v>
      </c>
      <c r="G373" s="40"/>
      <c r="H373" s="41" t="s">
        <v>871</v>
      </c>
      <c r="I373" s="42">
        <v>41530</v>
      </c>
      <c r="J373" s="43">
        <v>41530</v>
      </c>
      <c r="K373" s="43"/>
      <c r="L373" s="44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</row>
    <row r="374" spans="1:57" s="50" customFormat="1" ht="13.5" x14ac:dyDescent="0.3">
      <c r="A374" s="40" t="s">
        <v>880</v>
      </c>
      <c r="B374" s="40" t="s">
        <v>881</v>
      </c>
      <c r="C374" s="40" t="s">
        <v>9</v>
      </c>
      <c r="D374" s="40"/>
      <c r="E374" s="40"/>
      <c r="F374" s="40" t="s">
        <v>860</v>
      </c>
      <c r="G374" s="40"/>
      <c r="H374" s="41" t="s">
        <v>871</v>
      </c>
      <c r="I374" s="42">
        <v>41530</v>
      </c>
      <c r="J374" s="43">
        <v>41530</v>
      </c>
      <c r="K374" s="43"/>
      <c r="L374" s="44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</row>
    <row r="375" spans="1:57" s="50" customFormat="1" ht="13.5" x14ac:dyDescent="0.3">
      <c r="A375" s="40" t="s">
        <v>882</v>
      </c>
      <c r="B375" s="40" t="s">
        <v>883</v>
      </c>
      <c r="C375" s="40" t="s">
        <v>9</v>
      </c>
      <c r="D375" s="40"/>
      <c r="E375" s="40"/>
      <c r="F375" s="40" t="s">
        <v>884</v>
      </c>
      <c r="G375" s="40"/>
      <c r="H375" s="41" t="s">
        <v>885</v>
      </c>
      <c r="I375" s="42">
        <v>41275</v>
      </c>
      <c r="J375" s="43">
        <v>41275</v>
      </c>
      <c r="K375" s="43"/>
      <c r="L375" s="44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</row>
    <row r="376" spans="1:57" s="50" customFormat="1" ht="13.5" x14ac:dyDescent="0.3">
      <c r="A376" s="40" t="s">
        <v>886</v>
      </c>
      <c r="B376" s="40" t="s">
        <v>887</v>
      </c>
      <c r="C376" s="40" t="s">
        <v>9</v>
      </c>
      <c r="D376" s="40"/>
      <c r="E376" s="40"/>
      <c r="F376" s="40" t="s">
        <v>884</v>
      </c>
      <c r="G376" s="40"/>
      <c r="H376" s="41" t="s">
        <v>885</v>
      </c>
      <c r="I376" s="42">
        <v>41275</v>
      </c>
      <c r="J376" s="43">
        <v>41275</v>
      </c>
      <c r="K376" s="43"/>
      <c r="L376" s="44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</row>
    <row r="377" spans="1:57" s="50" customFormat="1" ht="13.5" x14ac:dyDescent="0.3">
      <c r="A377" s="40" t="s">
        <v>888</v>
      </c>
      <c r="B377" s="40" t="s">
        <v>889</v>
      </c>
      <c r="C377" s="40" t="s">
        <v>9</v>
      </c>
      <c r="D377" s="40"/>
      <c r="E377" s="40"/>
      <c r="F377" s="40" t="s">
        <v>884</v>
      </c>
      <c r="G377" s="40"/>
      <c r="H377" s="41" t="s">
        <v>885</v>
      </c>
      <c r="I377" s="42">
        <v>41275</v>
      </c>
      <c r="J377" s="43">
        <v>41275</v>
      </c>
      <c r="K377" s="43"/>
      <c r="L377" s="44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</row>
    <row r="378" spans="1:57" s="50" customFormat="1" ht="13.5" x14ac:dyDescent="0.3">
      <c r="A378" s="40" t="s">
        <v>890</v>
      </c>
      <c r="B378" s="40" t="s">
        <v>891</v>
      </c>
      <c r="C378" s="40" t="s">
        <v>9</v>
      </c>
      <c r="D378" s="40"/>
      <c r="E378" s="40"/>
      <c r="F378" s="40" t="s">
        <v>884</v>
      </c>
      <c r="G378" s="40"/>
      <c r="H378" s="41" t="s">
        <v>885</v>
      </c>
      <c r="I378" s="42">
        <v>41275</v>
      </c>
      <c r="J378" s="43">
        <v>41275</v>
      </c>
      <c r="K378" s="43"/>
      <c r="L378" s="44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</row>
    <row r="379" spans="1:57" s="50" customFormat="1" ht="13.5" x14ac:dyDescent="0.3">
      <c r="A379" s="40" t="s">
        <v>892</v>
      </c>
      <c r="B379" s="40" t="s">
        <v>893</v>
      </c>
      <c r="C379" s="40"/>
      <c r="D379" s="40"/>
      <c r="E379" s="40"/>
      <c r="F379" s="40" t="s">
        <v>884</v>
      </c>
      <c r="G379" s="40"/>
      <c r="H379" s="41" t="s">
        <v>894</v>
      </c>
      <c r="I379" s="42">
        <v>41578</v>
      </c>
      <c r="J379" s="43">
        <v>41578</v>
      </c>
      <c r="K379" s="43"/>
      <c r="L379" s="44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</row>
    <row r="380" spans="1:57" s="50" customFormat="1" ht="13.5" x14ac:dyDescent="0.3">
      <c r="A380" s="40" t="s">
        <v>895</v>
      </c>
      <c r="B380" s="40" t="s">
        <v>896</v>
      </c>
      <c r="C380" s="40"/>
      <c r="D380" s="40"/>
      <c r="E380" s="40"/>
      <c r="F380" s="40" t="s">
        <v>884</v>
      </c>
      <c r="G380" s="40"/>
      <c r="H380" s="41" t="s">
        <v>894</v>
      </c>
      <c r="I380" s="42">
        <v>41578</v>
      </c>
      <c r="J380" s="43">
        <v>41578</v>
      </c>
      <c r="K380" s="43">
        <v>42370</v>
      </c>
      <c r="L380" s="44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</row>
    <row r="381" spans="1:57" s="50" customFormat="1" ht="13.5" x14ac:dyDescent="0.3">
      <c r="A381" s="40" t="s">
        <v>897</v>
      </c>
      <c r="B381" s="40" t="s">
        <v>898</v>
      </c>
      <c r="C381" s="40" t="s">
        <v>9</v>
      </c>
      <c r="D381" s="40"/>
      <c r="E381" s="40"/>
      <c r="F381" s="40" t="s">
        <v>884</v>
      </c>
      <c r="G381" s="40"/>
      <c r="H381" s="41" t="s">
        <v>899</v>
      </c>
      <c r="I381" s="42">
        <v>41614</v>
      </c>
      <c r="J381" s="43">
        <v>41614</v>
      </c>
      <c r="K381" s="43"/>
      <c r="L381" s="44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</row>
    <row r="382" spans="1:57" s="50" customFormat="1" ht="13.5" x14ac:dyDescent="0.3">
      <c r="A382" s="40" t="s">
        <v>900</v>
      </c>
      <c r="B382" s="40" t="s">
        <v>901</v>
      </c>
      <c r="C382" s="40" t="s">
        <v>9</v>
      </c>
      <c r="D382" s="40"/>
      <c r="E382" s="40"/>
      <c r="F382" s="40" t="s">
        <v>884</v>
      </c>
      <c r="G382" s="40"/>
      <c r="H382" s="41" t="s">
        <v>902</v>
      </c>
      <c r="I382" s="42">
        <v>41614</v>
      </c>
      <c r="J382" s="43">
        <v>41614</v>
      </c>
      <c r="K382" s="43"/>
      <c r="L382" s="44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</row>
    <row r="383" spans="1:57" s="50" customFormat="1" ht="13.5" x14ac:dyDescent="0.3">
      <c r="A383" s="40" t="s">
        <v>903</v>
      </c>
      <c r="B383" s="40" t="s">
        <v>904</v>
      </c>
      <c r="C383" s="40" t="s">
        <v>9</v>
      </c>
      <c r="D383" s="40"/>
      <c r="E383" s="40"/>
      <c r="F383" s="40" t="s">
        <v>884</v>
      </c>
      <c r="G383" s="40"/>
      <c r="H383" s="41" t="s">
        <v>902</v>
      </c>
      <c r="I383" s="42">
        <v>41614</v>
      </c>
      <c r="J383" s="43">
        <v>41614</v>
      </c>
      <c r="K383" s="43"/>
      <c r="L383" s="44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</row>
    <row r="384" spans="1:57" s="50" customFormat="1" ht="13.5" x14ac:dyDescent="0.3">
      <c r="A384" s="40" t="s">
        <v>905</v>
      </c>
      <c r="B384" s="40" t="s">
        <v>906</v>
      </c>
      <c r="C384" s="40" t="s">
        <v>9</v>
      </c>
      <c r="D384" s="40"/>
      <c r="E384" s="40"/>
      <c r="F384" s="40" t="s">
        <v>884</v>
      </c>
      <c r="G384" s="40"/>
      <c r="H384" s="41" t="s">
        <v>608</v>
      </c>
      <c r="I384" s="42">
        <v>41614</v>
      </c>
      <c r="J384" s="43">
        <v>41614</v>
      </c>
      <c r="K384" s="43"/>
      <c r="L384" s="44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</row>
    <row r="385" spans="1:57" s="50" customFormat="1" ht="13.5" x14ac:dyDescent="0.3">
      <c r="A385" s="40" t="s">
        <v>907</v>
      </c>
      <c r="B385" s="40" t="s">
        <v>908</v>
      </c>
      <c r="C385" s="40" t="s">
        <v>9</v>
      </c>
      <c r="D385" s="40"/>
      <c r="E385" s="40"/>
      <c r="F385" s="40" t="s">
        <v>884</v>
      </c>
      <c r="G385" s="40"/>
      <c r="H385" s="41" t="s">
        <v>909</v>
      </c>
      <c r="I385" s="42">
        <v>41640</v>
      </c>
      <c r="J385" s="43">
        <v>41640</v>
      </c>
      <c r="K385" s="43"/>
      <c r="L385" s="44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</row>
    <row r="386" spans="1:57" s="50" customFormat="1" ht="13.5" x14ac:dyDescent="0.3">
      <c r="A386" s="40" t="s">
        <v>910</v>
      </c>
      <c r="B386" s="40" t="s">
        <v>911</v>
      </c>
      <c r="C386" s="40"/>
      <c r="D386" s="40"/>
      <c r="E386" s="40"/>
      <c r="F386" s="40" t="s">
        <v>884</v>
      </c>
      <c r="G386" s="40"/>
      <c r="H386" s="41" t="s">
        <v>912</v>
      </c>
      <c r="I386" s="42">
        <v>41992</v>
      </c>
      <c r="J386" s="43">
        <v>41992</v>
      </c>
      <c r="K386" s="43">
        <v>42370</v>
      </c>
      <c r="L386" s="44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</row>
    <row r="387" spans="1:57" s="50" customFormat="1" ht="13.5" x14ac:dyDescent="0.3">
      <c r="A387" s="40" t="s">
        <v>913</v>
      </c>
      <c r="B387" s="40" t="s">
        <v>914</v>
      </c>
      <c r="C387" s="40"/>
      <c r="D387" s="40"/>
      <c r="E387" s="40"/>
      <c r="F387" s="40" t="s">
        <v>884</v>
      </c>
      <c r="G387" s="40"/>
      <c r="H387" s="41" t="s">
        <v>912</v>
      </c>
      <c r="I387" s="42">
        <v>41992</v>
      </c>
      <c r="J387" s="43">
        <v>41992</v>
      </c>
      <c r="K387" s="43">
        <v>42370</v>
      </c>
      <c r="L387" s="44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</row>
    <row r="388" spans="1:57" s="50" customFormat="1" ht="13.5" x14ac:dyDescent="0.3">
      <c r="A388" s="40" t="s">
        <v>915</v>
      </c>
      <c r="B388" s="40" t="s">
        <v>916</v>
      </c>
      <c r="C388" s="40"/>
      <c r="D388" s="40"/>
      <c r="E388" s="40"/>
      <c r="F388" s="40" t="s">
        <v>884</v>
      </c>
      <c r="G388" s="40"/>
      <c r="H388" s="41" t="s">
        <v>912</v>
      </c>
      <c r="I388" s="42">
        <v>41992</v>
      </c>
      <c r="J388" s="43">
        <v>41992</v>
      </c>
      <c r="K388" s="43">
        <v>42370</v>
      </c>
      <c r="L388" s="44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</row>
    <row r="389" spans="1:57" s="50" customFormat="1" ht="13.5" x14ac:dyDescent="0.3">
      <c r="A389" s="40" t="s">
        <v>917</v>
      </c>
      <c r="B389" s="40" t="s">
        <v>918</v>
      </c>
      <c r="C389" s="40" t="s">
        <v>9</v>
      </c>
      <c r="D389" s="40"/>
      <c r="E389" s="40"/>
      <c r="F389" s="40" t="s">
        <v>884</v>
      </c>
      <c r="G389" s="40"/>
      <c r="H389" s="41" t="s">
        <v>919</v>
      </c>
      <c r="I389" s="42">
        <v>42736</v>
      </c>
      <c r="J389" s="43">
        <v>42736</v>
      </c>
      <c r="K389" s="43"/>
      <c r="L389" s="44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</row>
    <row r="390" spans="1:57" s="50" customFormat="1" ht="13.5" x14ac:dyDescent="0.3">
      <c r="A390" s="40" t="s">
        <v>920</v>
      </c>
      <c r="B390" s="40" t="s">
        <v>921</v>
      </c>
      <c r="C390" s="40" t="s">
        <v>9</v>
      </c>
      <c r="D390" s="40"/>
      <c r="E390" s="40"/>
      <c r="F390" s="40" t="s">
        <v>884</v>
      </c>
      <c r="G390" s="40"/>
      <c r="H390" s="41" t="s">
        <v>919</v>
      </c>
      <c r="I390" s="42">
        <v>42736</v>
      </c>
      <c r="J390" s="43">
        <v>42736</v>
      </c>
      <c r="K390" s="43"/>
      <c r="L390" s="44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</row>
    <row r="391" spans="1:57" s="50" customFormat="1" ht="13.5" x14ac:dyDescent="0.3">
      <c r="A391" s="40" t="s">
        <v>922</v>
      </c>
      <c r="B391" s="40" t="s">
        <v>923</v>
      </c>
      <c r="C391" s="40"/>
      <c r="D391" s="40"/>
      <c r="E391" s="40"/>
      <c r="F391" s="40" t="s">
        <v>884</v>
      </c>
      <c r="G391" s="40"/>
      <c r="H391" s="41" t="s">
        <v>924</v>
      </c>
      <c r="I391" s="42">
        <v>43831</v>
      </c>
      <c r="J391" s="43">
        <v>43831</v>
      </c>
      <c r="K391" s="43"/>
      <c r="L391" s="44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</row>
    <row r="392" spans="1:57" s="50" customFormat="1" ht="13.5" x14ac:dyDescent="0.3">
      <c r="A392" s="40" t="s">
        <v>925</v>
      </c>
      <c r="B392" s="40" t="s">
        <v>926</v>
      </c>
      <c r="C392" s="40"/>
      <c r="D392" s="40"/>
      <c r="E392" s="40"/>
      <c r="F392" s="40" t="s">
        <v>884</v>
      </c>
      <c r="G392" s="40"/>
      <c r="H392" s="41" t="s">
        <v>924</v>
      </c>
      <c r="I392" s="42">
        <v>43831</v>
      </c>
      <c r="J392" s="43">
        <v>43831</v>
      </c>
      <c r="K392" s="43"/>
      <c r="L392" s="44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</row>
    <row r="393" spans="1:57" s="50" customFormat="1" ht="13.5" x14ac:dyDescent="0.3">
      <c r="A393" s="40" t="s">
        <v>927</v>
      </c>
      <c r="B393" s="40" t="s">
        <v>928</v>
      </c>
      <c r="C393" s="40"/>
      <c r="D393" s="40"/>
      <c r="E393" s="40"/>
      <c r="F393" s="40" t="s">
        <v>884</v>
      </c>
      <c r="G393" s="40"/>
      <c r="H393" s="41" t="s">
        <v>924</v>
      </c>
      <c r="I393" s="42">
        <v>43831</v>
      </c>
      <c r="J393" s="43">
        <v>43831</v>
      </c>
      <c r="K393" s="43"/>
      <c r="L393" s="44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</row>
    <row r="394" spans="1:57" s="50" customFormat="1" ht="13.5" x14ac:dyDescent="0.3">
      <c r="A394" s="40" t="s">
        <v>929</v>
      </c>
      <c r="B394" s="40" t="s">
        <v>930</v>
      </c>
      <c r="C394" s="40"/>
      <c r="D394" s="40"/>
      <c r="E394" s="40"/>
      <c r="F394" s="40" t="s">
        <v>884</v>
      </c>
      <c r="G394" s="40"/>
      <c r="H394" s="41" t="s">
        <v>924</v>
      </c>
      <c r="I394" s="42">
        <v>43831</v>
      </c>
      <c r="J394" s="43">
        <v>43831</v>
      </c>
      <c r="K394" s="43"/>
      <c r="L394" s="44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</row>
    <row r="395" spans="1:57" s="50" customFormat="1" ht="13.5" x14ac:dyDescent="0.3">
      <c r="A395" s="40" t="s">
        <v>931</v>
      </c>
      <c r="B395" s="40" t="s">
        <v>932</v>
      </c>
      <c r="C395" s="40"/>
      <c r="D395" s="40"/>
      <c r="E395" s="40"/>
      <c r="F395" s="40" t="s">
        <v>884</v>
      </c>
      <c r="G395" s="40"/>
      <c r="H395" s="41" t="s">
        <v>933</v>
      </c>
      <c r="I395" s="42">
        <v>44562</v>
      </c>
      <c r="J395" s="43">
        <v>44562</v>
      </c>
      <c r="K395" s="43"/>
      <c r="L395" s="44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</row>
    <row r="396" spans="1:57" s="50" customFormat="1" ht="13.5" x14ac:dyDescent="0.3">
      <c r="A396" s="40" t="s">
        <v>934</v>
      </c>
      <c r="B396" s="40" t="s">
        <v>935</v>
      </c>
      <c r="C396" s="40"/>
      <c r="D396" s="40"/>
      <c r="E396" s="40"/>
      <c r="F396" s="40" t="s">
        <v>884</v>
      </c>
      <c r="G396" s="40"/>
      <c r="H396" s="41" t="s">
        <v>933</v>
      </c>
      <c r="I396" s="42">
        <v>44562</v>
      </c>
      <c r="J396" s="43">
        <v>44562</v>
      </c>
      <c r="K396" s="43"/>
      <c r="L396" s="44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</row>
    <row r="397" spans="1:57" s="50" customFormat="1" ht="13.5" x14ac:dyDescent="0.3">
      <c r="A397" s="40" t="s">
        <v>936</v>
      </c>
      <c r="B397" s="40" t="s">
        <v>937</v>
      </c>
      <c r="C397" s="40"/>
      <c r="D397" s="40"/>
      <c r="E397" s="40" t="s">
        <v>938</v>
      </c>
      <c r="F397" s="40" t="s">
        <v>939</v>
      </c>
      <c r="G397" s="40"/>
      <c r="H397" s="41" t="s">
        <v>940</v>
      </c>
      <c r="I397" s="42">
        <v>41239</v>
      </c>
      <c r="J397" s="43">
        <v>41239</v>
      </c>
      <c r="K397" s="43">
        <v>41641</v>
      </c>
      <c r="L397" s="44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</row>
    <row r="398" spans="1:57" s="50" customFormat="1" ht="13.5" x14ac:dyDescent="0.3">
      <c r="A398" s="40" t="s">
        <v>941</v>
      </c>
      <c r="B398" s="40" t="s">
        <v>942</v>
      </c>
      <c r="C398" s="40"/>
      <c r="D398" s="40"/>
      <c r="E398" s="40" t="s">
        <v>938</v>
      </c>
      <c r="F398" s="40" t="s">
        <v>939</v>
      </c>
      <c r="G398" s="40"/>
      <c r="H398" s="41" t="s">
        <v>940</v>
      </c>
      <c r="I398" s="42">
        <v>41239</v>
      </c>
      <c r="J398" s="43">
        <v>41239</v>
      </c>
      <c r="K398" s="43">
        <v>41641</v>
      </c>
      <c r="L398" s="44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</row>
    <row r="399" spans="1:57" s="50" customFormat="1" ht="13.5" x14ac:dyDescent="0.3">
      <c r="A399" s="40" t="s">
        <v>943</v>
      </c>
      <c r="B399" s="40" t="s">
        <v>944</v>
      </c>
      <c r="C399" s="40"/>
      <c r="D399" s="40"/>
      <c r="E399" s="40"/>
      <c r="F399" s="40" t="s">
        <v>939</v>
      </c>
      <c r="G399" s="40"/>
      <c r="H399" s="41" t="s">
        <v>945</v>
      </c>
      <c r="I399" s="42">
        <v>42736</v>
      </c>
      <c r="J399" s="43">
        <v>42736</v>
      </c>
      <c r="K399" s="43">
        <v>44197</v>
      </c>
      <c r="L399" s="44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</row>
    <row r="400" spans="1:57" s="50" customFormat="1" ht="13.5" x14ac:dyDescent="0.3">
      <c r="A400" s="40" t="s">
        <v>946</v>
      </c>
      <c r="B400" s="40" t="s">
        <v>947</v>
      </c>
      <c r="C400" s="40"/>
      <c r="D400" s="40"/>
      <c r="E400" s="40"/>
      <c r="F400" s="40" t="s">
        <v>939</v>
      </c>
      <c r="G400" s="40"/>
      <c r="H400" s="41" t="s">
        <v>948</v>
      </c>
      <c r="I400" s="42">
        <v>42736</v>
      </c>
      <c r="J400" s="43">
        <v>42736</v>
      </c>
      <c r="K400" s="43">
        <v>44197</v>
      </c>
      <c r="L400" s="44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</row>
    <row r="401" spans="1:57" s="50" customFormat="1" ht="13.5" x14ac:dyDescent="0.3">
      <c r="A401" s="40" t="s">
        <v>949</v>
      </c>
      <c r="B401" s="40" t="s">
        <v>950</v>
      </c>
      <c r="C401" s="40" t="s">
        <v>9</v>
      </c>
      <c r="D401" s="40"/>
      <c r="E401" s="40"/>
      <c r="F401" s="40" t="s">
        <v>951</v>
      </c>
      <c r="G401" s="40"/>
      <c r="H401" s="41" t="s">
        <v>952</v>
      </c>
      <c r="I401" s="42">
        <v>42005</v>
      </c>
      <c r="J401" s="43">
        <v>42005</v>
      </c>
      <c r="K401" s="43"/>
      <c r="L401" s="44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</row>
    <row r="402" spans="1:57" s="50" customFormat="1" ht="13.5" x14ac:dyDescent="0.3">
      <c r="A402" s="40" t="s">
        <v>953</v>
      </c>
      <c r="B402" s="40" t="s">
        <v>954</v>
      </c>
      <c r="C402" s="40"/>
      <c r="D402" s="40"/>
      <c r="E402" s="40" t="s">
        <v>361</v>
      </c>
      <c r="F402" s="40" t="s">
        <v>951</v>
      </c>
      <c r="G402" s="40"/>
      <c r="H402" s="41" t="s">
        <v>955</v>
      </c>
      <c r="I402" s="42">
        <v>42125</v>
      </c>
      <c r="J402" s="43">
        <v>42125</v>
      </c>
      <c r="K402" s="43"/>
      <c r="L402" s="44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</row>
    <row r="403" spans="1:57" s="50" customFormat="1" ht="13.5" x14ac:dyDescent="0.3">
      <c r="A403" s="40" t="s">
        <v>956</v>
      </c>
      <c r="B403" s="40" t="s">
        <v>957</v>
      </c>
      <c r="C403" s="40"/>
      <c r="D403" s="40"/>
      <c r="E403" s="40" t="s">
        <v>361</v>
      </c>
      <c r="F403" s="40" t="s">
        <v>951</v>
      </c>
      <c r="G403" s="40"/>
      <c r="H403" s="41" t="s">
        <v>958</v>
      </c>
      <c r="I403" s="42">
        <v>42006</v>
      </c>
      <c r="J403" s="43">
        <v>44562</v>
      </c>
      <c r="K403" s="43">
        <v>45292</v>
      </c>
      <c r="L403" s="44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</row>
    <row r="404" spans="1:57" s="50" customFormat="1" ht="13.5" x14ac:dyDescent="0.3">
      <c r="A404" s="40" t="s">
        <v>959</v>
      </c>
      <c r="B404" s="40" t="s">
        <v>960</v>
      </c>
      <c r="C404" s="40"/>
      <c r="D404" s="40"/>
      <c r="E404" s="40" t="s">
        <v>409</v>
      </c>
      <c r="F404" s="40" t="s">
        <v>951</v>
      </c>
      <c r="G404" s="40"/>
      <c r="H404" s="41" t="s">
        <v>961</v>
      </c>
      <c r="I404" s="42">
        <v>42370</v>
      </c>
      <c r="J404" s="43">
        <v>42370</v>
      </c>
      <c r="K404" s="43"/>
      <c r="L404" s="44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</row>
    <row r="405" spans="1:57" s="50" customFormat="1" ht="13.5" x14ac:dyDescent="0.3">
      <c r="A405" s="40" t="s">
        <v>962</v>
      </c>
      <c r="B405" s="40" t="s">
        <v>963</v>
      </c>
      <c r="C405" s="40"/>
      <c r="D405" s="40"/>
      <c r="E405" s="40" t="s">
        <v>361</v>
      </c>
      <c r="F405" s="40" t="s">
        <v>951</v>
      </c>
      <c r="G405" s="40"/>
      <c r="H405" s="41" t="s">
        <v>964</v>
      </c>
      <c r="I405" s="42">
        <v>42370</v>
      </c>
      <c r="J405" s="43">
        <v>42370</v>
      </c>
      <c r="K405" s="43"/>
      <c r="L405" s="44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</row>
    <row r="406" spans="1:57" s="50" customFormat="1" ht="13.5" x14ac:dyDescent="0.3">
      <c r="A406" s="40" t="s">
        <v>965</v>
      </c>
      <c r="B406" s="40" t="s">
        <v>966</v>
      </c>
      <c r="C406" s="40"/>
      <c r="D406" s="40"/>
      <c r="E406" s="40" t="s">
        <v>361</v>
      </c>
      <c r="F406" s="40" t="s">
        <v>951</v>
      </c>
      <c r="G406" s="40"/>
      <c r="H406" s="41" t="s">
        <v>964</v>
      </c>
      <c r="I406" s="42">
        <v>42736</v>
      </c>
      <c r="J406" s="43">
        <v>42736</v>
      </c>
      <c r="K406" s="43"/>
      <c r="L406" s="44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</row>
    <row r="407" spans="1:57" s="50" customFormat="1" ht="13.5" x14ac:dyDescent="0.3">
      <c r="A407" s="40" t="s">
        <v>967</v>
      </c>
      <c r="B407" s="40" t="s">
        <v>968</v>
      </c>
      <c r="C407" s="40"/>
      <c r="D407" s="40"/>
      <c r="E407" s="40" t="s">
        <v>361</v>
      </c>
      <c r="F407" s="40" t="s">
        <v>951</v>
      </c>
      <c r="G407" s="40"/>
      <c r="H407" s="41" t="s">
        <v>964</v>
      </c>
      <c r="I407" s="42">
        <v>42736</v>
      </c>
      <c r="J407" s="43">
        <v>42736</v>
      </c>
      <c r="K407" s="43"/>
      <c r="L407" s="44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</row>
    <row r="408" spans="1:57" s="50" customFormat="1" ht="13.5" x14ac:dyDescent="0.3">
      <c r="A408" s="40" t="s">
        <v>969</v>
      </c>
      <c r="B408" s="40" t="s">
        <v>970</v>
      </c>
      <c r="C408" s="40"/>
      <c r="D408" s="40"/>
      <c r="E408" s="40" t="s">
        <v>409</v>
      </c>
      <c r="F408" s="40" t="s">
        <v>951</v>
      </c>
      <c r="G408" s="40"/>
      <c r="H408" s="41" t="s">
        <v>971</v>
      </c>
      <c r="I408" s="42">
        <v>43952</v>
      </c>
      <c r="J408" s="43">
        <v>43952</v>
      </c>
      <c r="K408" s="43"/>
      <c r="L408" s="44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</row>
    <row r="409" spans="1:57" s="50" customFormat="1" ht="13.5" x14ac:dyDescent="0.3">
      <c r="A409" s="40" t="s">
        <v>972</v>
      </c>
      <c r="B409" s="40" t="s">
        <v>973</v>
      </c>
      <c r="C409" s="40"/>
      <c r="D409" s="40"/>
      <c r="E409" s="40" t="s">
        <v>409</v>
      </c>
      <c r="F409" s="40" t="s">
        <v>951</v>
      </c>
      <c r="G409" s="40"/>
      <c r="H409" s="41" t="s">
        <v>974</v>
      </c>
      <c r="I409" s="42">
        <v>44105</v>
      </c>
      <c r="J409" s="43">
        <v>44105</v>
      </c>
      <c r="K409" s="43"/>
      <c r="L409" s="44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</row>
    <row r="410" spans="1:57" s="50" customFormat="1" ht="13.5" x14ac:dyDescent="0.3">
      <c r="A410" s="40" t="s">
        <v>975</v>
      </c>
      <c r="B410" s="40" t="s">
        <v>976</v>
      </c>
      <c r="C410" s="40"/>
      <c r="D410" s="40"/>
      <c r="E410" s="40" t="s">
        <v>409</v>
      </c>
      <c r="F410" s="40" t="s">
        <v>951</v>
      </c>
      <c r="G410" s="40"/>
      <c r="H410" s="41" t="s">
        <v>977</v>
      </c>
      <c r="I410" s="42">
        <v>44136</v>
      </c>
      <c r="J410" s="43">
        <v>44136</v>
      </c>
      <c r="K410" s="43"/>
      <c r="L410" s="44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</row>
    <row r="411" spans="1:57" s="50" customFormat="1" ht="13.5" x14ac:dyDescent="0.3">
      <c r="A411" s="40" t="s">
        <v>978</v>
      </c>
      <c r="B411" s="40" t="s">
        <v>979</v>
      </c>
      <c r="C411" s="40"/>
      <c r="D411" s="40"/>
      <c r="E411" s="40" t="s">
        <v>409</v>
      </c>
      <c r="F411" s="40" t="s">
        <v>951</v>
      </c>
      <c r="G411" s="40"/>
      <c r="H411" s="41" t="s">
        <v>977</v>
      </c>
      <c r="I411" s="42">
        <v>44136</v>
      </c>
      <c r="J411" s="43">
        <v>44136</v>
      </c>
      <c r="K411" s="43"/>
      <c r="L411" s="44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</row>
    <row r="412" spans="1:57" s="50" customFormat="1" ht="13.5" x14ac:dyDescent="0.3">
      <c r="A412" s="40" t="s">
        <v>980</v>
      </c>
      <c r="B412" s="40" t="s">
        <v>981</v>
      </c>
      <c r="C412" s="40"/>
      <c r="D412" s="40"/>
      <c r="E412" s="40" t="s">
        <v>409</v>
      </c>
      <c r="F412" s="40" t="s">
        <v>951</v>
      </c>
      <c r="G412" s="40"/>
      <c r="H412" s="41" t="s">
        <v>977</v>
      </c>
      <c r="I412" s="42">
        <v>44136</v>
      </c>
      <c r="J412" s="43">
        <v>44136</v>
      </c>
      <c r="K412" s="43"/>
      <c r="L412" s="44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</row>
    <row r="413" spans="1:57" s="50" customFormat="1" ht="13.5" x14ac:dyDescent="0.3">
      <c r="A413" s="40" t="s">
        <v>982</v>
      </c>
      <c r="B413" s="40" t="s">
        <v>983</v>
      </c>
      <c r="C413" s="40"/>
      <c r="D413" s="40"/>
      <c r="E413" s="40" t="s">
        <v>361</v>
      </c>
      <c r="F413" s="40" t="s">
        <v>951</v>
      </c>
      <c r="G413" s="40"/>
      <c r="H413" s="41" t="s">
        <v>984</v>
      </c>
      <c r="I413" s="42">
        <v>44166</v>
      </c>
      <c r="J413" s="43">
        <v>44166</v>
      </c>
      <c r="K413" s="43"/>
      <c r="L413" s="44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</row>
    <row r="414" spans="1:57" s="50" customFormat="1" ht="13.5" x14ac:dyDescent="0.3">
      <c r="A414" s="40" t="s">
        <v>985</v>
      </c>
      <c r="B414" s="40" t="s">
        <v>986</v>
      </c>
      <c r="C414" s="40"/>
      <c r="D414" s="40"/>
      <c r="E414" s="40" t="s">
        <v>361</v>
      </c>
      <c r="F414" s="40" t="s">
        <v>951</v>
      </c>
      <c r="G414" s="40"/>
      <c r="H414" s="41" t="s">
        <v>987</v>
      </c>
      <c r="I414" s="42">
        <v>44197</v>
      </c>
      <c r="J414" s="43">
        <v>44197</v>
      </c>
      <c r="K414" s="43">
        <v>44927</v>
      </c>
      <c r="L414" s="44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</row>
    <row r="415" spans="1:57" s="50" customFormat="1" ht="13.5" x14ac:dyDescent="0.3">
      <c r="A415" s="40" t="s">
        <v>988</v>
      </c>
      <c r="B415" s="40" t="s">
        <v>989</v>
      </c>
      <c r="C415" s="40"/>
      <c r="D415" s="40"/>
      <c r="E415" s="40" t="s">
        <v>409</v>
      </c>
      <c r="F415" s="40" t="s">
        <v>951</v>
      </c>
      <c r="G415" s="40"/>
      <c r="H415" s="41" t="s">
        <v>990</v>
      </c>
      <c r="I415" s="42">
        <v>44562</v>
      </c>
      <c r="J415" s="43">
        <v>44562</v>
      </c>
      <c r="K415" s="43"/>
      <c r="L415" s="44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</row>
    <row r="416" spans="1:57" s="50" customFormat="1" ht="13.5" x14ac:dyDescent="0.3">
      <c r="A416" s="40" t="s">
        <v>991</v>
      </c>
      <c r="B416" s="40" t="s">
        <v>992</v>
      </c>
      <c r="C416" s="40"/>
      <c r="D416" s="40"/>
      <c r="E416" s="40"/>
      <c r="F416" s="40" t="s">
        <v>884</v>
      </c>
      <c r="G416" s="40"/>
      <c r="H416" s="41" t="s">
        <v>993</v>
      </c>
      <c r="I416" s="42">
        <v>44562</v>
      </c>
      <c r="J416" s="43">
        <v>44562</v>
      </c>
      <c r="K416" s="43"/>
      <c r="L416" s="44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</row>
    <row r="417" spans="1:57" s="50" customFormat="1" ht="13.5" x14ac:dyDescent="0.3">
      <c r="A417" s="40" t="s">
        <v>994</v>
      </c>
      <c r="B417" s="40" t="s">
        <v>995</v>
      </c>
      <c r="C417" s="40"/>
      <c r="D417" s="40"/>
      <c r="E417" s="40" t="s">
        <v>31</v>
      </c>
      <c r="F417" s="40" t="s">
        <v>32</v>
      </c>
      <c r="G417" s="40"/>
      <c r="H417" s="41" t="s">
        <v>996</v>
      </c>
      <c r="I417" s="42">
        <v>44562</v>
      </c>
      <c r="J417" s="43">
        <v>44562</v>
      </c>
      <c r="K417" s="43"/>
      <c r="L417" s="44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</row>
    <row r="418" spans="1:57" s="50" customFormat="1" ht="13.5" x14ac:dyDescent="0.3">
      <c r="A418" s="40" t="s">
        <v>997</v>
      </c>
      <c r="B418" s="40" t="s">
        <v>998</v>
      </c>
      <c r="C418" s="40" t="s">
        <v>999</v>
      </c>
      <c r="D418" s="40"/>
      <c r="E418" s="40" t="s">
        <v>31</v>
      </c>
      <c r="F418" s="40" t="s">
        <v>32</v>
      </c>
      <c r="G418" s="40"/>
      <c r="H418" s="41" t="s">
        <v>996</v>
      </c>
      <c r="I418" s="42">
        <v>44562</v>
      </c>
      <c r="J418" s="43">
        <v>44562</v>
      </c>
      <c r="K418" s="43"/>
      <c r="L418" s="44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</row>
    <row r="419" spans="1:57" s="50" customFormat="1" ht="13.5" x14ac:dyDescent="0.3">
      <c r="A419" s="40" t="s">
        <v>1000</v>
      </c>
      <c r="B419" s="40" t="s">
        <v>1001</v>
      </c>
      <c r="C419" s="40"/>
      <c r="D419" s="40"/>
      <c r="E419" s="40" t="s">
        <v>361</v>
      </c>
      <c r="F419" s="40" t="s">
        <v>951</v>
      </c>
      <c r="G419" s="40"/>
      <c r="H419" s="41" t="s">
        <v>1002</v>
      </c>
      <c r="I419" s="42">
        <v>44562</v>
      </c>
      <c r="J419" s="43">
        <v>44562</v>
      </c>
      <c r="K419" s="43">
        <v>44927</v>
      </c>
      <c r="L419" s="44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</row>
    <row r="420" spans="1:57" s="50" customFormat="1" ht="13.5" x14ac:dyDescent="0.3">
      <c r="A420" s="40" t="s">
        <v>1003</v>
      </c>
      <c r="B420" s="40" t="s">
        <v>1004</v>
      </c>
      <c r="C420" s="40"/>
      <c r="D420" s="40"/>
      <c r="E420" s="40" t="s">
        <v>361</v>
      </c>
      <c r="F420" s="40" t="s">
        <v>951</v>
      </c>
      <c r="G420" s="40"/>
      <c r="H420" s="41" t="s">
        <v>1002</v>
      </c>
      <c r="I420" s="42">
        <v>44562</v>
      </c>
      <c r="J420" s="43">
        <v>44562</v>
      </c>
      <c r="K420" s="43">
        <v>44927</v>
      </c>
      <c r="L420" s="44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</row>
    <row r="421" spans="1:57" s="50" customFormat="1" ht="13.5" x14ac:dyDescent="0.3">
      <c r="A421" s="40" t="s">
        <v>1005</v>
      </c>
      <c r="B421" s="40" t="s">
        <v>1006</v>
      </c>
      <c r="C421" s="40"/>
      <c r="D421" s="40"/>
      <c r="E421" s="40"/>
      <c r="F421" s="40" t="s">
        <v>884</v>
      </c>
      <c r="G421" s="40"/>
      <c r="H421" s="41" t="s">
        <v>1007</v>
      </c>
      <c r="I421" s="42">
        <v>44562</v>
      </c>
      <c r="J421" s="43">
        <v>44562</v>
      </c>
      <c r="K421" s="43"/>
      <c r="L421" s="44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</row>
    <row r="422" spans="1:57" s="50" customFormat="1" ht="13.5" x14ac:dyDescent="0.3">
      <c r="A422" s="40" t="s">
        <v>1008</v>
      </c>
      <c r="B422" s="40" t="s">
        <v>1009</v>
      </c>
      <c r="C422" s="40"/>
      <c r="D422" s="40"/>
      <c r="E422" s="40"/>
      <c r="F422" s="40" t="s">
        <v>884</v>
      </c>
      <c r="G422" s="40"/>
      <c r="H422" s="41" t="s">
        <v>1007</v>
      </c>
      <c r="I422" s="42">
        <v>44562</v>
      </c>
      <c r="J422" s="43">
        <v>44562</v>
      </c>
      <c r="K422" s="43"/>
      <c r="L422" s="44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</row>
    <row r="423" spans="1:57" s="50" customFormat="1" ht="13.5" x14ac:dyDescent="0.3">
      <c r="A423" s="40" t="s">
        <v>1010</v>
      </c>
      <c r="B423" s="40" t="s">
        <v>1011</v>
      </c>
      <c r="C423" s="40"/>
      <c r="D423" s="40"/>
      <c r="E423" s="40"/>
      <c r="F423" s="40" t="s">
        <v>884</v>
      </c>
      <c r="G423" s="40"/>
      <c r="H423" s="41" t="s">
        <v>1007</v>
      </c>
      <c r="I423" s="42">
        <v>44562</v>
      </c>
      <c r="J423" s="43">
        <v>44562</v>
      </c>
      <c r="K423" s="43"/>
      <c r="L423" s="44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</row>
    <row r="424" spans="1:57" s="50" customFormat="1" ht="13.5" x14ac:dyDescent="0.3">
      <c r="A424" s="40" t="s">
        <v>1012</v>
      </c>
      <c r="B424" s="40" t="s">
        <v>1013</v>
      </c>
      <c r="C424" s="40"/>
      <c r="D424" s="40"/>
      <c r="E424" s="40"/>
      <c r="F424" s="40" t="s">
        <v>884</v>
      </c>
      <c r="G424" s="40"/>
      <c r="H424" s="41" t="s">
        <v>1007</v>
      </c>
      <c r="I424" s="42">
        <v>44562</v>
      </c>
      <c r="J424" s="43">
        <v>44562</v>
      </c>
      <c r="K424" s="43"/>
      <c r="L424" s="44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</row>
    <row r="425" spans="1:57" s="50" customFormat="1" ht="13.5" x14ac:dyDescent="0.3">
      <c r="A425" s="40" t="s">
        <v>1014</v>
      </c>
      <c r="B425" s="40" t="s">
        <v>1015</v>
      </c>
      <c r="C425" s="40"/>
      <c r="D425" s="40"/>
      <c r="E425" s="40"/>
      <c r="F425" s="40" t="s">
        <v>884</v>
      </c>
      <c r="G425" s="40"/>
      <c r="H425" s="41" t="s">
        <v>1007</v>
      </c>
      <c r="I425" s="42">
        <v>44562</v>
      </c>
      <c r="J425" s="43">
        <v>44562</v>
      </c>
      <c r="K425" s="43"/>
      <c r="L425" s="44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</row>
    <row r="426" spans="1:57" s="50" customFormat="1" ht="13.5" x14ac:dyDescent="0.3">
      <c r="A426" s="40" t="s">
        <v>1016</v>
      </c>
      <c r="B426" s="40" t="s">
        <v>1017</v>
      </c>
      <c r="C426" s="40"/>
      <c r="D426" s="40"/>
      <c r="E426" s="40"/>
      <c r="F426" s="40" t="s">
        <v>884</v>
      </c>
      <c r="G426" s="40"/>
      <c r="H426" s="41" t="s">
        <v>1018</v>
      </c>
      <c r="I426" s="42">
        <v>44927</v>
      </c>
      <c r="J426" s="43">
        <v>44927</v>
      </c>
      <c r="K426" s="43"/>
      <c r="L426" s="44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</row>
    <row r="427" spans="1:57" s="50" customFormat="1" ht="13.5" x14ac:dyDescent="0.3">
      <c r="A427" s="40" t="s">
        <v>1019</v>
      </c>
      <c r="B427" s="40" t="s">
        <v>1020</v>
      </c>
      <c r="C427" s="40" t="s">
        <v>1021</v>
      </c>
      <c r="D427" s="40"/>
      <c r="E427" s="40"/>
      <c r="F427" s="40" t="s">
        <v>884</v>
      </c>
      <c r="G427" s="40"/>
      <c r="H427" s="41" t="s">
        <v>1022</v>
      </c>
      <c r="I427" s="42">
        <v>45474</v>
      </c>
      <c r="J427" s="43">
        <v>45474</v>
      </c>
      <c r="K427" s="43"/>
      <c r="L427" s="44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</row>
    <row r="428" spans="1:57" s="50" customFormat="1" ht="13.5" x14ac:dyDescent="0.3">
      <c r="A428" s="40" t="s">
        <v>1023</v>
      </c>
      <c r="B428" s="40" t="s">
        <v>1024</v>
      </c>
      <c r="C428" s="40"/>
      <c r="D428" s="40"/>
      <c r="E428" s="40" t="s">
        <v>361</v>
      </c>
      <c r="F428" s="40" t="s">
        <v>951</v>
      </c>
      <c r="G428" s="40"/>
      <c r="H428" s="41" t="s">
        <v>1025</v>
      </c>
      <c r="I428" s="42">
        <v>45292</v>
      </c>
      <c r="J428" s="43">
        <v>45292</v>
      </c>
      <c r="K428" s="43"/>
      <c r="L428" s="44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</row>
    <row r="429" spans="1:57" s="50" customFormat="1" ht="13.5" x14ac:dyDescent="0.3">
      <c r="A429" s="40" t="s">
        <v>1026</v>
      </c>
      <c r="B429" s="40" t="s">
        <v>1027</v>
      </c>
      <c r="C429" s="40"/>
      <c r="D429" s="40"/>
      <c r="E429" s="40" t="s">
        <v>361</v>
      </c>
      <c r="F429" s="40" t="s">
        <v>951</v>
      </c>
      <c r="G429" s="40"/>
      <c r="H429" s="41" t="s">
        <v>1025</v>
      </c>
      <c r="I429" s="42">
        <v>45292</v>
      </c>
      <c r="J429" s="43">
        <v>45292</v>
      </c>
      <c r="K429" s="43"/>
      <c r="L429" s="44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</row>
    <row r="430" spans="1:57" s="50" customFormat="1" ht="13.5" x14ac:dyDescent="0.3">
      <c r="A430" s="40" t="s">
        <v>1028</v>
      </c>
      <c r="B430" s="40" t="s">
        <v>1029</v>
      </c>
      <c r="C430" s="40" t="s">
        <v>1030</v>
      </c>
      <c r="D430" s="40"/>
      <c r="E430" s="40"/>
      <c r="F430" s="40" t="s">
        <v>951</v>
      </c>
      <c r="G430" s="40"/>
      <c r="H430" s="41" t="s">
        <v>1031</v>
      </c>
      <c r="I430" s="42">
        <v>45658</v>
      </c>
      <c r="J430" s="43">
        <v>45658</v>
      </c>
      <c r="K430" s="43"/>
      <c r="L430" s="44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</row>
    <row r="431" spans="1:57" s="50" customFormat="1" ht="13.5" x14ac:dyDescent="0.3">
      <c r="A431" s="40" t="s">
        <v>1032</v>
      </c>
      <c r="B431" s="40" t="s">
        <v>1033</v>
      </c>
      <c r="C431" s="40" t="s">
        <v>1030</v>
      </c>
      <c r="D431" s="40"/>
      <c r="E431" s="40" t="s">
        <v>361</v>
      </c>
      <c r="F431" s="40" t="s">
        <v>951</v>
      </c>
      <c r="G431" s="40"/>
      <c r="H431" s="41" t="s">
        <v>1034</v>
      </c>
      <c r="I431" s="42">
        <v>45658</v>
      </c>
      <c r="J431" s="43">
        <v>45658</v>
      </c>
      <c r="K431" s="43"/>
      <c r="L431" s="44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</row>
    <row r="432" spans="1:57" s="50" customFormat="1" ht="13.5" x14ac:dyDescent="0.3">
      <c r="A432" s="40" t="s">
        <v>1035</v>
      </c>
      <c r="B432" s="40" t="s">
        <v>1036</v>
      </c>
      <c r="C432" s="40" t="s">
        <v>1030</v>
      </c>
      <c r="D432" s="40"/>
      <c r="E432" s="40" t="s">
        <v>361</v>
      </c>
      <c r="F432" s="40" t="s">
        <v>951</v>
      </c>
      <c r="G432" s="40"/>
      <c r="H432" s="41" t="s">
        <v>1034</v>
      </c>
      <c r="I432" s="42">
        <v>45658</v>
      </c>
      <c r="J432" s="43">
        <v>45658</v>
      </c>
      <c r="K432" s="43"/>
      <c r="L432" s="44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</row>
    <row r="433" spans="1:57" s="50" customFormat="1" ht="13.5" x14ac:dyDescent="0.3">
      <c r="A433" s="51"/>
      <c r="B433" s="45"/>
      <c r="C433" s="45"/>
      <c r="D433" s="40"/>
      <c r="E433" s="45"/>
      <c r="F433" s="45"/>
      <c r="G433" s="40"/>
      <c r="H433" s="52"/>
      <c r="I433" s="52"/>
      <c r="J433" s="44"/>
      <c r="K433" s="44"/>
      <c r="L433" s="44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</row>
    <row r="434" spans="1:57" s="50" customFormat="1" ht="13.5" x14ac:dyDescent="0.3">
      <c r="A434" s="51"/>
      <c r="B434" s="45"/>
      <c r="C434" s="45"/>
      <c r="D434" s="40"/>
      <c r="E434" s="45"/>
      <c r="F434" s="45"/>
      <c r="G434" s="40"/>
      <c r="H434" s="52"/>
      <c r="I434" s="52"/>
      <c r="J434" s="44"/>
      <c r="K434" s="44"/>
      <c r="L434" s="44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</row>
    <row r="435" spans="1:57" s="50" customFormat="1" ht="13.5" x14ac:dyDescent="0.3">
      <c r="A435" s="51"/>
      <c r="B435" s="45"/>
      <c r="C435" s="45"/>
      <c r="D435" s="40"/>
      <c r="E435" s="45"/>
      <c r="F435" s="45"/>
      <c r="G435" s="40"/>
      <c r="H435" s="52"/>
      <c r="I435" s="52"/>
      <c r="J435" s="44"/>
      <c r="K435" s="44"/>
      <c r="L435" s="44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</row>
    <row r="436" spans="1:57" s="50" customFormat="1" ht="13.5" x14ac:dyDescent="0.3">
      <c r="A436" s="51"/>
      <c r="B436" s="45"/>
      <c r="C436" s="45"/>
      <c r="D436" s="40"/>
      <c r="E436" s="45"/>
      <c r="F436" s="45"/>
      <c r="G436" s="40"/>
      <c r="H436" s="52"/>
      <c r="I436" s="52"/>
      <c r="J436" s="44"/>
      <c r="K436" s="44"/>
      <c r="L436" s="44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</row>
    <row r="437" spans="1:57" s="50" customFormat="1" ht="13.5" x14ac:dyDescent="0.3">
      <c r="A437" s="51"/>
      <c r="B437" s="45"/>
      <c r="C437" s="45"/>
      <c r="D437" s="40"/>
      <c r="E437" s="45"/>
      <c r="F437" s="45"/>
      <c r="G437" s="40"/>
      <c r="H437" s="52"/>
      <c r="I437" s="52"/>
      <c r="J437" s="44"/>
      <c r="K437" s="44"/>
      <c r="L437" s="44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</row>
    <row r="438" spans="1:57" s="50" customFormat="1" ht="13.5" x14ac:dyDescent="0.3">
      <c r="A438" s="51"/>
      <c r="B438" s="45"/>
      <c r="C438" s="45"/>
      <c r="D438" s="40"/>
      <c r="E438" s="45"/>
      <c r="F438" s="45"/>
      <c r="G438" s="40"/>
      <c r="H438" s="52"/>
      <c r="I438" s="52"/>
      <c r="J438" s="44"/>
      <c r="K438" s="44"/>
      <c r="L438" s="44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</row>
    <row r="439" spans="1:57" s="50" customFormat="1" ht="13.5" x14ac:dyDescent="0.3">
      <c r="A439" s="51"/>
      <c r="B439" s="45"/>
      <c r="C439" s="45"/>
      <c r="D439" s="40"/>
      <c r="E439" s="45"/>
      <c r="F439" s="45"/>
      <c r="G439" s="40"/>
      <c r="H439" s="52"/>
      <c r="I439" s="52"/>
      <c r="J439" s="44"/>
      <c r="K439" s="44"/>
      <c r="L439" s="44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</row>
    <row r="440" spans="1:57" s="50" customFormat="1" ht="13.5" x14ac:dyDescent="0.3">
      <c r="A440" s="51"/>
      <c r="B440" s="45"/>
      <c r="C440" s="45"/>
      <c r="D440" s="40"/>
      <c r="E440" s="45"/>
      <c r="F440" s="45"/>
      <c r="G440" s="40"/>
      <c r="H440" s="52"/>
      <c r="I440" s="52"/>
      <c r="J440" s="44"/>
      <c r="K440" s="44"/>
      <c r="L440" s="44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</row>
    <row r="441" spans="1:57" s="50" customFormat="1" ht="13.5" x14ac:dyDescent="0.3">
      <c r="A441" s="51"/>
      <c r="B441" s="45"/>
      <c r="C441" s="45"/>
      <c r="D441" s="40"/>
      <c r="E441" s="45"/>
      <c r="F441" s="45"/>
      <c r="G441" s="40"/>
      <c r="H441" s="52"/>
      <c r="I441" s="52"/>
      <c r="J441" s="44"/>
      <c r="K441" s="44"/>
      <c r="L441" s="44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</row>
    <row r="442" spans="1:57" s="50" customFormat="1" ht="13.5" x14ac:dyDescent="0.3">
      <c r="A442" s="51"/>
      <c r="B442" s="45"/>
      <c r="C442" s="45"/>
      <c r="D442" s="40"/>
      <c r="E442" s="45"/>
      <c r="F442" s="45"/>
      <c r="G442" s="40"/>
      <c r="H442" s="52"/>
      <c r="I442" s="52"/>
      <c r="J442" s="44"/>
      <c r="K442" s="44"/>
      <c r="L442" s="44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</row>
    <row r="443" spans="1:57" s="50" customFormat="1" ht="13.5" x14ac:dyDescent="0.3">
      <c r="A443" s="51"/>
      <c r="B443" s="45"/>
      <c r="C443" s="45"/>
      <c r="D443" s="40"/>
      <c r="E443" s="45"/>
      <c r="F443" s="45"/>
      <c r="G443" s="40"/>
      <c r="H443" s="52"/>
      <c r="I443" s="52"/>
      <c r="J443" s="44"/>
      <c r="K443" s="44"/>
      <c r="L443" s="44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</row>
    <row r="444" spans="1:57" s="50" customFormat="1" ht="13.5" x14ac:dyDescent="0.3">
      <c r="A444" s="51"/>
      <c r="B444" s="45"/>
      <c r="C444" s="45"/>
      <c r="D444" s="40"/>
      <c r="E444" s="45"/>
      <c r="F444" s="45"/>
      <c r="G444" s="40"/>
      <c r="H444" s="52"/>
      <c r="I444" s="52"/>
      <c r="J444" s="44"/>
      <c r="K444" s="44"/>
      <c r="L444" s="44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</row>
    <row r="445" spans="1:57" s="50" customFormat="1" ht="13.5" x14ac:dyDescent="0.3">
      <c r="A445" s="51"/>
      <c r="B445" s="45"/>
      <c r="C445" s="45"/>
      <c r="D445" s="40"/>
      <c r="E445" s="45"/>
      <c r="F445" s="45"/>
      <c r="G445" s="40"/>
      <c r="H445" s="52"/>
      <c r="I445" s="52"/>
      <c r="J445" s="44"/>
      <c r="K445" s="44"/>
      <c r="L445" s="44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</row>
    <row r="446" spans="1:57" s="50" customFormat="1" ht="13.5" x14ac:dyDescent="0.3">
      <c r="A446" s="51"/>
      <c r="B446" s="45"/>
      <c r="C446" s="45"/>
      <c r="D446" s="40"/>
      <c r="E446" s="45"/>
      <c r="F446" s="45"/>
      <c r="G446" s="40"/>
      <c r="H446" s="52"/>
      <c r="I446" s="52"/>
      <c r="J446" s="44"/>
      <c r="K446" s="44"/>
      <c r="L446" s="44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</row>
    <row r="447" spans="1:57" s="50" customFormat="1" ht="13.5" x14ac:dyDescent="0.3">
      <c r="A447" s="51"/>
      <c r="B447" s="45"/>
      <c r="C447" s="45"/>
      <c r="D447" s="40"/>
      <c r="E447" s="45"/>
      <c r="F447" s="45"/>
      <c r="G447" s="40"/>
      <c r="H447" s="52"/>
      <c r="I447" s="52"/>
      <c r="J447" s="44"/>
      <c r="K447" s="44"/>
      <c r="L447" s="44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</row>
    <row r="448" spans="1:57" s="50" customFormat="1" ht="13.5" x14ac:dyDescent="0.3">
      <c r="A448" s="51"/>
      <c r="B448" s="45"/>
      <c r="C448" s="45"/>
      <c r="D448" s="40"/>
      <c r="E448" s="45"/>
      <c r="F448" s="45"/>
      <c r="G448" s="40"/>
      <c r="H448" s="52"/>
      <c r="I448" s="52"/>
      <c r="J448" s="44"/>
      <c r="K448" s="44"/>
      <c r="L448" s="44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</row>
    <row r="449" spans="1:57" s="50" customFormat="1" ht="13.5" x14ac:dyDescent="0.3">
      <c r="A449" s="51"/>
      <c r="B449" s="45"/>
      <c r="C449" s="45"/>
      <c r="D449" s="40"/>
      <c r="E449" s="45"/>
      <c r="F449" s="45"/>
      <c r="G449" s="40"/>
      <c r="H449" s="52"/>
      <c r="I449" s="52"/>
      <c r="J449" s="44"/>
      <c r="K449" s="44"/>
      <c r="L449" s="44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</row>
    <row r="450" spans="1:57" s="50" customFormat="1" ht="13.5" x14ac:dyDescent="0.3">
      <c r="A450" s="51"/>
      <c r="B450" s="45"/>
      <c r="C450" s="45"/>
      <c r="D450" s="40"/>
      <c r="E450" s="45"/>
      <c r="F450" s="45"/>
      <c r="G450" s="40"/>
      <c r="H450" s="52"/>
      <c r="I450" s="52"/>
      <c r="J450" s="44"/>
      <c r="K450" s="44"/>
      <c r="L450" s="44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</row>
    <row r="451" spans="1:57" s="50" customFormat="1" ht="13.5" x14ac:dyDescent="0.3">
      <c r="A451" s="51"/>
      <c r="B451" s="45"/>
      <c r="C451" s="45"/>
      <c r="D451" s="40"/>
      <c r="E451" s="45"/>
      <c r="F451" s="45"/>
      <c r="G451" s="40"/>
      <c r="H451" s="52"/>
      <c r="I451" s="52"/>
      <c r="J451" s="44"/>
      <c r="K451" s="44"/>
      <c r="L451" s="44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</row>
    <row r="452" spans="1:57" s="50" customFormat="1" ht="13.5" x14ac:dyDescent="0.3">
      <c r="A452" s="51"/>
      <c r="B452" s="45"/>
      <c r="C452" s="45"/>
      <c r="D452" s="40"/>
      <c r="E452" s="45"/>
      <c r="F452" s="45"/>
      <c r="G452" s="40"/>
      <c r="H452" s="52"/>
      <c r="I452" s="52"/>
      <c r="J452" s="44"/>
      <c r="K452" s="44"/>
      <c r="L452" s="44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</row>
    <row r="453" spans="1:57" s="50" customFormat="1" ht="13.5" x14ac:dyDescent="0.3">
      <c r="A453" s="51"/>
      <c r="B453" s="45"/>
      <c r="C453" s="45"/>
      <c r="D453" s="40"/>
      <c r="E453" s="45"/>
      <c r="F453" s="45"/>
      <c r="G453" s="40"/>
      <c r="H453" s="52"/>
      <c r="I453" s="52"/>
      <c r="J453" s="44"/>
      <c r="K453" s="44"/>
      <c r="L453" s="44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</row>
    <row r="454" spans="1:57" s="50" customFormat="1" ht="13.5" x14ac:dyDescent="0.3">
      <c r="A454" s="51"/>
      <c r="B454" s="45"/>
      <c r="C454" s="45"/>
      <c r="D454" s="40"/>
      <c r="E454" s="45"/>
      <c r="F454" s="45"/>
      <c r="G454" s="40"/>
      <c r="H454" s="52"/>
      <c r="I454" s="52"/>
      <c r="J454" s="44"/>
      <c r="K454" s="44"/>
      <c r="L454" s="44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</row>
    <row r="455" spans="1:57" s="50" customFormat="1" ht="13.5" x14ac:dyDescent="0.3">
      <c r="A455" s="51"/>
      <c r="B455" s="45"/>
      <c r="C455" s="45"/>
      <c r="D455" s="40"/>
      <c r="E455" s="45"/>
      <c r="F455" s="45"/>
      <c r="G455" s="40"/>
      <c r="H455" s="52"/>
      <c r="I455" s="52"/>
      <c r="J455" s="44"/>
      <c r="K455" s="44"/>
      <c r="L455" s="44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</row>
    <row r="456" spans="1:57" s="50" customFormat="1" ht="13.5" x14ac:dyDescent="0.3">
      <c r="A456" s="51"/>
      <c r="B456" s="45"/>
      <c r="C456" s="45"/>
      <c r="D456" s="40"/>
      <c r="E456" s="45"/>
      <c r="F456" s="45"/>
      <c r="G456" s="40"/>
      <c r="H456" s="52"/>
      <c r="I456" s="52"/>
      <c r="J456" s="44"/>
      <c r="K456" s="44"/>
      <c r="L456" s="44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</row>
    <row r="457" spans="1:57" s="50" customFormat="1" ht="13.5" x14ac:dyDescent="0.3">
      <c r="A457" s="51"/>
      <c r="B457" s="45"/>
      <c r="C457" s="45"/>
      <c r="D457" s="40"/>
      <c r="E457" s="45"/>
      <c r="F457" s="45"/>
      <c r="G457" s="40"/>
      <c r="H457" s="52"/>
      <c r="I457" s="52"/>
      <c r="J457" s="44"/>
      <c r="K457" s="44"/>
      <c r="L457" s="44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</row>
    <row r="458" spans="1:57" s="50" customFormat="1" ht="13.5" x14ac:dyDescent="0.3">
      <c r="A458" s="51"/>
      <c r="B458" s="45"/>
      <c r="C458" s="45"/>
      <c r="D458" s="40"/>
      <c r="E458" s="45"/>
      <c r="F458" s="45"/>
      <c r="G458" s="40"/>
      <c r="H458" s="52"/>
      <c r="I458" s="52"/>
      <c r="J458" s="44"/>
      <c r="K458" s="44"/>
      <c r="L458" s="44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</row>
    <row r="459" spans="1:57" s="50" customFormat="1" ht="13.5" x14ac:dyDescent="0.3">
      <c r="A459" s="51"/>
      <c r="B459" s="45"/>
      <c r="C459" s="45"/>
      <c r="D459" s="40"/>
      <c r="E459" s="45"/>
      <c r="F459" s="45"/>
      <c r="G459" s="40"/>
      <c r="H459" s="52"/>
      <c r="I459" s="52"/>
      <c r="J459" s="44"/>
      <c r="K459" s="44"/>
      <c r="L459" s="44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</row>
    <row r="460" spans="1:57" s="50" customFormat="1" ht="13.5" x14ac:dyDescent="0.3">
      <c r="A460" s="51"/>
      <c r="B460" s="45"/>
      <c r="C460" s="45"/>
      <c r="D460" s="40"/>
      <c r="E460" s="45"/>
      <c r="F460" s="45"/>
      <c r="G460" s="40"/>
      <c r="H460" s="52"/>
      <c r="I460" s="52"/>
      <c r="J460" s="44"/>
      <c r="K460" s="44"/>
      <c r="L460" s="44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</row>
    <row r="461" spans="1:57" s="50" customFormat="1" ht="13.5" x14ac:dyDescent="0.3">
      <c r="A461" s="51"/>
      <c r="B461" s="45"/>
      <c r="C461" s="45"/>
      <c r="D461" s="40"/>
      <c r="E461" s="45"/>
      <c r="F461" s="45"/>
      <c r="G461" s="40"/>
      <c r="H461" s="52"/>
      <c r="I461" s="52"/>
      <c r="J461" s="44"/>
      <c r="K461" s="44"/>
      <c r="L461" s="44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</row>
    <row r="462" spans="1:57" s="50" customFormat="1" ht="13.5" x14ac:dyDescent="0.3">
      <c r="A462" s="51"/>
      <c r="B462" s="45"/>
      <c r="C462" s="45"/>
      <c r="D462" s="40"/>
      <c r="E462" s="45"/>
      <c r="F462" s="45"/>
      <c r="G462" s="40"/>
      <c r="H462" s="52"/>
      <c r="I462" s="52"/>
      <c r="J462" s="44"/>
      <c r="K462" s="44"/>
      <c r="L462" s="44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</row>
    <row r="463" spans="1:57" s="50" customFormat="1" ht="13.5" x14ac:dyDescent="0.3">
      <c r="A463" s="51"/>
      <c r="B463" s="45"/>
      <c r="C463" s="45"/>
      <c r="D463" s="40"/>
      <c r="E463" s="45"/>
      <c r="F463" s="45"/>
      <c r="G463" s="40"/>
      <c r="H463" s="52"/>
      <c r="I463" s="52"/>
      <c r="J463" s="44"/>
      <c r="K463" s="44"/>
      <c r="L463" s="44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</row>
    <row r="464" spans="1:57" s="50" customFormat="1" ht="13.5" x14ac:dyDescent="0.3">
      <c r="A464" s="51"/>
      <c r="B464" s="45"/>
      <c r="C464" s="45"/>
      <c r="D464" s="40"/>
      <c r="E464" s="45"/>
      <c r="F464" s="45"/>
      <c r="G464" s="40"/>
      <c r="H464" s="52"/>
      <c r="I464" s="52"/>
      <c r="J464" s="44"/>
      <c r="K464" s="44"/>
      <c r="L464" s="44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</row>
    <row r="465" spans="1:57" s="50" customFormat="1" ht="13.5" x14ac:dyDescent="0.3">
      <c r="A465" s="51"/>
      <c r="B465" s="45"/>
      <c r="C465" s="45"/>
      <c r="D465" s="40"/>
      <c r="E465" s="45"/>
      <c r="F465" s="45"/>
      <c r="G465" s="40"/>
      <c r="H465" s="52"/>
      <c r="I465" s="52"/>
      <c r="J465" s="44"/>
      <c r="K465" s="44"/>
      <c r="L465" s="44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</row>
    <row r="466" spans="1:57" s="50" customFormat="1" ht="13.5" x14ac:dyDescent="0.3">
      <c r="A466" s="51"/>
      <c r="B466" s="45"/>
      <c r="C466" s="45"/>
      <c r="D466" s="40"/>
      <c r="E466" s="45"/>
      <c r="F466" s="45"/>
      <c r="G466" s="40"/>
      <c r="H466" s="52"/>
      <c r="I466" s="52"/>
      <c r="J466" s="44"/>
      <c r="K466" s="44"/>
      <c r="L466" s="44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</row>
    <row r="467" spans="1:57" s="50" customFormat="1" ht="13.5" x14ac:dyDescent="0.3">
      <c r="A467" s="51"/>
      <c r="B467" s="45"/>
      <c r="C467" s="45"/>
      <c r="D467" s="40"/>
      <c r="E467" s="45"/>
      <c r="F467" s="45"/>
      <c r="G467" s="40"/>
      <c r="H467" s="52"/>
      <c r="I467" s="52"/>
      <c r="J467" s="44"/>
      <c r="K467" s="44"/>
      <c r="L467" s="44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</row>
    <row r="468" spans="1:57" s="50" customFormat="1" ht="13.5" x14ac:dyDescent="0.3">
      <c r="A468" s="51"/>
      <c r="B468" s="45"/>
      <c r="C468" s="45"/>
      <c r="D468" s="40"/>
      <c r="E468" s="45"/>
      <c r="F468" s="45"/>
      <c r="G468" s="40"/>
      <c r="H468" s="52"/>
      <c r="I468" s="52"/>
      <c r="J468" s="44"/>
      <c r="K468" s="44"/>
      <c r="L468" s="44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</row>
    <row r="469" spans="1:57" s="50" customFormat="1" ht="13.5" x14ac:dyDescent="0.3">
      <c r="A469" s="51"/>
      <c r="B469" s="45"/>
      <c r="C469" s="45"/>
      <c r="D469" s="40"/>
      <c r="E469" s="45"/>
      <c r="F469" s="45"/>
      <c r="G469" s="40"/>
      <c r="H469" s="52"/>
      <c r="I469" s="52"/>
      <c r="J469" s="44"/>
      <c r="K469" s="44"/>
      <c r="L469" s="44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</row>
    <row r="470" spans="1:57" s="50" customFormat="1" ht="13.5" x14ac:dyDescent="0.3">
      <c r="A470" s="51"/>
      <c r="B470" s="45"/>
      <c r="C470" s="45"/>
      <c r="D470" s="40"/>
      <c r="E470" s="45"/>
      <c r="F470" s="45"/>
      <c r="G470" s="40"/>
      <c r="H470" s="52"/>
      <c r="I470" s="52"/>
      <c r="J470" s="44"/>
      <c r="K470" s="44"/>
      <c r="L470" s="44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</row>
    <row r="471" spans="1:57" s="50" customFormat="1" ht="13.5" x14ac:dyDescent="0.3">
      <c r="A471" s="51"/>
      <c r="B471" s="45"/>
      <c r="C471" s="45"/>
      <c r="D471" s="40"/>
      <c r="E471" s="45"/>
      <c r="F471" s="45"/>
      <c r="G471" s="40"/>
      <c r="H471" s="52"/>
      <c r="I471" s="52"/>
      <c r="J471" s="44"/>
      <c r="K471" s="44"/>
      <c r="L471" s="44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</row>
    <row r="472" spans="1:57" s="50" customFormat="1" ht="13.5" x14ac:dyDescent="0.3">
      <c r="A472" s="51"/>
      <c r="B472" s="45"/>
      <c r="C472" s="45"/>
      <c r="D472" s="40"/>
      <c r="E472" s="45"/>
      <c r="F472" s="45"/>
      <c r="G472" s="40"/>
      <c r="H472" s="52"/>
      <c r="I472" s="52"/>
      <c r="J472" s="44"/>
      <c r="K472" s="44"/>
      <c r="L472" s="44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</row>
    <row r="473" spans="1:57" s="50" customFormat="1" ht="13.5" x14ac:dyDescent="0.3">
      <c r="A473" s="51"/>
      <c r="B473" s="45"/>
      <c r="C473" s="45"/>
      <c r="D473" s="40"/>
      <c r="E473" s="45"/>
      <c r="F473" s="45"/>
      <c r="G473" s="40"/>
      <c r="H473" s="52"/>
      <c r="I473" s="52"/>
      <c r="J473" s="44"/>
      <c r="K473" s="44"/>
      <c r="L473" s="44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</row>
    <row r="474" spans="1:57" s="50" customFormat="1" ht="13.5" x14ac:dyDescent="0.3">
      <c r="A474" s="51"/>
      <c r="B474" s="45"/>
      <c r="C474" s="45"/>
      <c r="D474" s="40"/>
      <c r="E474" s="45"/>
      <c r="F474" s="45"/>
      <c r="G474" s="40"/>
      <c r="H474" s="52"/>
      <c r="I474" s="52"/>
      <c r="J474" s="44"/>
      <c r="K474" s="44"/>
      <c r="L474" s="44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</row>
    <row r="475" spans="1:57" s="50" customFormat="1" ht="13.5" x14ac:dyDescent="0.3">
      <c r="A475" s="51"/>
      <c r="B475" s="45"/>
      <c r="C475" s="45"/>
      <c r="D475" s="40"/>
      <c r="E475" s="45"/>
      <c r="F475" s="45"/>
      <c r="G475" s="40"/>
      <c r="H475" s="52"/>
      <c r="I475" s="52"/>
      <c r="J475" s="44"/>
      <c r="K475" s="44"/>
      <c r="L475" s="44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</row>
    <row r="476" spans="1:57" s="50" customFormat="1" ht="13.5" x14ac:dyDescent="0.3">
      <c r="A476" s="51"/>
      <c r="B476" s="45"/>
      <c r="C476" s="45"/>
      <c r="D476" s="40"/>
      <c r="E476" s="45"/>
      <c r="F476" s="45"/>
      <c r="G476" s="40"/>
      <c r="H476" s="52"/>
      <c r="I476" s="52"/>
      <c r="J476" s="44"/>
      <c r="K476" s="44"/>
      <c r="L476" s="44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</row>
    <row r="477" spans="1:57" s="50" customFormat="1" ht="13.5" x14ac:dyDescent="0.3">
      <c r="A477" s="51"/>
      <c r="B477" s="45"/>
      <c r="C477" s="45"/>
      <c r="D477" s="40"/>
      <c r="E477" s="45"/>
      <c r="F477" s="45"/>
      <c r="G477" s="40"/>
      <c r="H477" s="52"/>
      <c r="I477" s="52"/>
      <c r="J477" s="44"/>
      <c r="K477" s="44"/>
      <c r="L477" s="44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</row>
    <row r="478" spans="1:57" s="50" customFormat="1" ht="13.5" x14ac:dyDescent="0.3">
      <c r="A478" s="51"/>
      <c r="B478" s="45"/>
      <c r="C478" s="45"/>
      <c r="D478" s="40"/>
      <c r="E478" s="45"/>
      <c r="F478" s="45"/>
      <c r="G478" s="40"/>
      <c r="H478" s="52"/>
      <c r="I478" s="52"/>
      <c r="J478" s="44"/>
      <c r="K478" s="44"/>
      <c r="L478" s="44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</row>
    <row r="479" spans="1:57" s="50" customFormat="1" ht="13.5" x14ac:dyDescent="0.3">
      <c r="A479" s="51"/>
      <c r="B479" s="45"/>
      <c r="C479" s="45"/>
      <c r="D479" s="40"/>
      <c r="E479" s="45"/>
      <c r="F479" s="45"/>
      <c r="G479" s="40"/>
      <c r="H479" s="52"/>
      <c r="I479" s="52"/>
      <c r="J479" s="44"/>
      <c r="K479" s="44"/>
      <c r="L479" s="44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</row>
    <row r="480" spans="1:57" s="50" customFormat="1" ht="13.5" x14ac:dyDescent="0.3">
      <c r="A480" s="51"/>
      <c r="B480" s="45"/>
      <c r="C480" s="45"/>
      <c r="D480" s="40"/>
      <c r="E480" s="45"/>
      <c r="F480" s="45"/>
      <c r="G480" s="40"/>
      <c r="H480" s="52"/>
      <c r="I480" s="52"/>
      <c r="J480" s="44"/>
      <c r="K480" s="44"/>
      <c r="L480" s="44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</row>
    <row r="481" spans="1:57" s="50" customFormat="1" ht="13.5" x14ac:dyDescent="0.3">
      <c r="A481" s="51"/>
      <c r="B481" s="45"/>
      <c r="C481" s="45"/>
      <c r="D481" s="40"/>
      <c r="E481" s="45"/>
      <c r="F481" s="45"/>
      <c r="G481" s="40"/>
      <c r="H481" s="52"/>
      <c r="I481" s="52"/>
      <c r="J481" s="44"/>
      <c r="K481" s="44"/>
      <c r="L481" s="44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</row>
    <row r="482" spans="1:57" s="50" customFormat="1" ht="13.5" x14ac:dyDescent="0.3">
      <c r="A482" s="51"/>
      <c r="B482" s="45"/>
      <c r="C482" s="45"/>
      <c r="D482" s="40"/>
      <c r="E482" s="45"/>
      <c r="F482" s="45"/>
      <c r="G482" s="40"/>
      <c r="H482" s="52"/>
      <c r="I482" s="52"/>
      <c r="J482" s="44"/>
      <c r="K482" s="44"/>
      <c r="L482" s="44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</row>
    <row r="483" spans="1:57" s="50" customFormat="1" ht="13.5" x14ac:dyDescent="0.3">
      <c r="A483" s="51"/>
      <c r="B483" s="45"/>
      <c r="C483" s="45"/>
      <c r="D483" s="40"/>
      <c r="E483" s="45"/>
      <c r="F483" s="45"/>
      <c r="G483" s="40"/>
      <c r="H483" s="52"/>
      <c r="I483" s="52"/>
      <c r="J483" s="44"/>
      <c r="K483" s="44"/>
      <c r="L483" s="44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</row>
    <row r="484" spans="1:57" s="50" customFormat="1" ht="13.5" x14ac:dyDescent="0.3">
      <c r="A484" s="51"/>
      <c r="B484" s="45"/>
      <c r="C484" s="45"/>
      <c r="D484" s="40"/>
      <c r="E484" s="45"/>
      <c r="F484" s="45"/>
      <c r="G484" s="40"/>
      <c r="H484" s="52"/>
      <c r="I484" s="52"/>
      <c r="J484" s="44"/>
      <c r="K484" s="44"/>
      <c r="L484" s="44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</row>
    <row r="485" spans="1:57" s="50" customFormat="1" ht="13.5" x14ac:dyDescent="0.3">
      <c r="A485" s="51"/>
      <c r="B485" s="45"/>
      <c r="C485" s="45"/>
      <c r="D485" s="40"/>
      <c r="E485" s="45"/>
      <c r="F485" s="45"/>
      <c r="G485" s="40"/>
      <c r="H485" s="52"/>
      <c r="I485" s="52"/>
      <c r="J485" s="44"/>
      <c r="K485" s="44"/>
      <c r="L485" s="44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</row>
    <row r="486" spans="1:57" s="50" customFormat="1" ht="13.5" x14ac:dyDescent="0.3">
      <c r="A486" s="51"/>
      <c r="B486" s="45"/>
      <c r="C486" s="45"/>
      <c r="D486" s="40"/>
      <c r="E486" s="45"/>
      <c r="F486" s="45"/>
      <c r="G486" s="40"/>
      <c r="H486" s="52"/>
      <c r="I486" s="52"/>
      <c r="J486" s="44"/>
      <c r="K486" s="44"/>
      <c r="L486" s="44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</row>
    <row r="487" spans="1:57" s="50" customFormat="1" ht="13.5" x14ac:dyDescent="0.3">
      <c r="A487" s="51"/>
      <c r="B487" s="45"/>
      <c r="C487" s="45"/>
      <c r="D487" s="40"/>
      <c r="E487" s="45"/>
      <c r="F487" s="45"/>
      <c r="G487" s="40"/>
      <c r="H487" s="52"/>
      <c r="I487" s="52"/>
      <c r="J487" s="44"/>
      <c r="K487" s="44"/>
      <c r="L487" s="44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</row>
    <row r="488" spans="1:57" s="50" customFormat="1" ht="13.5" x14ac:dyDescent="0.3">
      <c r="A488" s="51"/>
      <c r="B488" s="45"/>
      <c r="C488" s="45"/>
      <c r="D488" s="40"/>
      <c r="E488" s="45"/>
      <c r="F488" s="45"/>
      <c r="G488" s="40"/>
      <c r="H488" s="52"/>
      <c r="I488" s="52"/>
      <c r="J488" s="44"/>
      <c r="K488" s="44"/>
      <c r="L488" s="44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</row>
    <row r="489" spans="1:57" s="50" customFormat="1" ht="13.5" x14ac:dyDescent="0.3">
      <c r="A489" s="51"/>
      <c r="B489" s="45"/>
      <c r="C489" s="45"/>
      <c r="D489" s="40"/>
      <c r="E489" s="45"/>
      <c r="F489" s="45"/>
      <c r="G489" s="40"/>
      <c r="H489" s="52"/>
      <c r="I489" s="52"/>
      <c r="J489" s="44"/>
      <c r="K489" s="44"/>
      <c r="L489" s="44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</row>
    <row r="490" spans="1:57" s="50" customFormat="1" ht="13.5" x14ac:dyDescent="0.3">
      <c r="A490" s="51"/>
      <c r="B490" s="45"/>
      <c r="C490" s="45"/>
      <c r="D490" s="40"/>
      <c r="E490" s="45"/>
      <c r="F490" s="45"/>
      <c r="G490" s="40"/>
      <c r="H490" s="52"/>
      <c r="I490" s="52"/>
      <c r="J490" s="44"/>
      <c r="K490" s="44"/>
      <c r="L490" s="44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</row>
    <row r="491" spans="1:57" s="50" customFormat="1" ht="13.5" x14ac:dyDescent="0.3">
      <c r="A491" s="51"/>
      <c r="B491" s="45"/>
      <c r="C491" s="45"/>
      <c r="D491" s="40"/>
      <c r="E491" s="45"/>
      <c r="F491" s="45"/>
      <c r="G491" s="40"/>
      <c r="H491" s="52"/>
      <c r="I491" s="52"/>
      <c r="J491" s="44"/>
      <c r="K491" s="44"/>
      <c r="L491" s="44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</row>
    <row r="492" spans="1:57" s="50" customFormat="1" ht="13.5" x14ac:dyDescent="0.3">
      <c r="A492" s="51"/>
      <c r="B492" s="45"/>
      <c r="C492" s="45"/>
      <c r="D492" s="40"/>
      <c r="E492" s="45"/>
      <c r="F492" s="45"/>
      <c r="G492" s="40"/>
      <c r="H492" s="52"/>
      <c r="I492" s="52"/>
      <c r="J492" s="44"/>
      <c r="K492" s="44"/>
      <c r="L492" s="44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</row>
    <row r="493" spans="1:57" s="50" customFormat="1" ht="13.5" x14ac:dyDescent="0.3">
      <c r="A493" s="51"/>
      <c r="B493" s="45"/>
      <c r="C493" s="45"/>
      <c r="D493" s="40"/>
      <c r="E493" s="45"/>
      <c r="F493" s="45"/>
      <c r="G493" s="40"/>
      <c r="H493" s="52"/>
      <c r="I493" s="52"/>
      <c r="J493" s="44"/>
      <c r="K493" s="44"/>
      <c r="L493" s="44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</row>
    <row r="494" spans="1:57" s="50" customFormat="1" ht="13.5" x14ac:dyDescent="0.3">
      <c r="A494" s="51"/>
      <c r="B494" s="45"/>
      <c r="C494" s="45"/>
      <c r="D494" s="40"/>
      <c r="E494" s="45"/>
      <c r="F494" s="45"/>
      <c r="G494" s="40"/>
      <c r="H494" s="52"/>
      <c r="I494" s="52"/>
      <c r="J494" s="44"/>
      <c r="K494" s="44"/>
      <c r="L494" s="44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</row>
    <row r="495" spans="1:57" s="50" customFormat="1" ht="13.5" x14ac:dyDescent="0.3">
      <c r="A495" s="51"/>
      <c r="B495" s="45"/>
      <c r="C495" s="45"/>
      <c r="D495" s="40"/>
      <c r="E495" s="45"/>
      <c r="F495" s="45"/>
      <c r="G495" s="40"/>
      <c r="H495" s="52"/>
      <c r="I495" s="52"/>
      <c r="J495" s="44"/>
      <c r="K495" s="44"/>
      <c r="L495" s="44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</row>
    <row r="496" spans="1:57" s="50" customFormat="1" ht="13.5" x14ac:dyDescent="0.3">
      <c r="A496" s="51"/>
      <c r="B496" s="45"/>
      <c r="C496" s="45"/>
      <c r="D496" s="40"/>
      <c r="E496" s="45"/>
      <c r="F496" s="45"/>
      <c r="G496" s="40"/>
      <c r="H496" s="52"/>
      <c r="I496" s="52"/>
      <c r="J496" s="44"/>
      <c r="K496" s="44"/>
      <c r="L496" s="44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</row>
    <row r="497" spans="1:57" s="50" customFormat="1" ht="13.5" x14ac:dyDescent="0.3">
      <c r="A497" s="51"/>
      <c r="B497" s="45"/>
      <c r="C497" s="45"/>
      <c r="D497" s="40"/>
      <c r="E497" s="45"/>
      <c r="F497" s="45"/>
      <c r="G497" s="40"/>
      <c r="H497" s="52"/>
      <c r="I497" s="52"/>
      <c r="J497" s="44"/>
      <c r="K497" s="44"/>
      <c r="L497" s="44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</row>
    <row r="498" spans="1:57" s="50" customFormat="1" ht="13.5" x14ac:dyDescent="0.3">
      <c r="A498" s="51"/>
      <c r="B498" s="45"/>
      <c r="C498" s="45"/>
      <c r="D498" s="40"/>
      <c r="E498" s="45"/>
      <c r="F498" s="45"/>
      <c r="G498" s="40"/>
      <c r="H498" s="52"/>
      <c r="I498" s="52"/>
      <c r="J498" s="44"/>
      <c r="K498" s="44"/>
      <c r="L498" s="44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</row>
    <row r="499" spans="1:57" s="50" customFormat="1" ht="13.5" x14ac:dyDescent="0.3">
      <c r="A499" s="51"/>
      <c r="B499" s="45"/>
      <c r="C499" s="45"/>
      <c r="D499" s="40"/>
      <c r="E499" s="45"/>
      <c r="F499" s="45"/>
      <c r="G499" s="40"/>
      <c r="H499" s="52"/>
      <c r="I499" s="52"/>
      <c r="J499" s="44"/>
      <c r="K499" s="44"/>
      <c r="L499" s="44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</row>
    <row r="500" spans="1:57" s="50" customFormat="1" ht="13.5" x14ac:dyDescent="0.3">
      <c r="A500" s="51"/>
      <c r="B500" s="45"/>
      <c r="C500" s="45"/>
      <c r="D500" s="40"/>
      <c r="E500" s="45"/>
      <c r="F500" s="45"/>
      <c r="G500" s="40"/>
      <c r="H500" s="52"/>
      <c r="I500" s="52"/>
      <c r="J500" s="44"/>
      <c r="K500" s="44"/>
      <c r="L500" s="44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</row>
    <row r="501" spans="1:57" s="50" customFormat="1" ht="13.5" x14ac:dyDescent="0.3">
      <c r="A501" s="51"/>
      <c r="B501" s="45"/>
      <c r="C501" s="45"/>
      <c r="D501" s="40"/>
      <c r="E501" s="45"/>
      <c r="F501" s="45"/>
      <c r="G501" s="40"/>
      <c r="H501" s="52"/>
      <c r="I501" s="52"/>
      <c r="J501" s="44"/>
      <c r="K501" s="44"/>
      <c r="L501" s="44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</row>
    <row r="502" spans="1:57" s="50" customFormat="1" ht="13.5" x14ac:dyDescent="0.3">
      <c r="A502" s="51"/>
      <c r="B502" s="45"/>
      <c r="C502" s="45"/>
      <c r="D502" s="40"/>
      <c r="E502" s="45"/>
      <c r="F502" s="45"/>
      <c r="G502" s="40"/>
      <c r="H502" s="52"/>
      <c r="I502" s="52"/>
      <c r="J502" s="44"/>
      <c r="K502" s="44"/>
      <c r="L502" s="44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</row>
    <row r="503" spans="1:57" s="50" customFormat="1" ht="13.5" x14ac:dyDescent="0.3">
      <c r="A503" s="51"/>
      <c r="B503" s="45"/>
      <c r="C503" s="45"/>
      <c r="D503" s="40"/>
      <c r="E503" s="45"/>
      <c r="F503" s="45"/>
      <c r="G503" s="40"/>
      <c r="H503" s="52"/>
      <c r="I503" s="52"/>
      <c r="J503" s="44"/>
      <c r="K503" s="44"/>
      <c r="L503" s="44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</row>
    <row r="504" spans="1:57" s="50" customFormat="1" ht="13.5" x14ac:dyDescent="0.3">
      <c r="A504" s="51"/>
      <c r="B504" s="45"/>
      <c r="C504" s="45"/>
      <c r="D504" s="40"/>
      <c r="E504" s="45"/>
      <c r="F504" s="45"/>
      <c r="G504" s="40"/>
      <c r="H504" s="52"/>
      <c r="I504" s="52"/>
      <c r="J504" s="44"/>
      <c r="K504" s="44"/>
      <c r="L504" s="44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</row>
    <row r="505" spans="1:57" s="50" customFormat="1" ht="13.5" x14ac:dyDescent="0.3">
      <c r="A505" s="51"/>
      <c r="B505" s="45"/>
      <c r="C505" s="45"/>
      <c r="D505" s="40"/>
      <c r="E505" s="45"/>
      <c r="F505" s="45"/>
      <c r="G505" s="40"/>
      <c r="H505" s="52"/>
      <c r="I505" s="52"/>
      <c r="J505" s="44"/>
      <c r="K505" s="44"/>
      <c r="L505" s="44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</row>
    <row r="506" spans="1:57" s="50" customFormat="1" ht="13.5" x14ac:dyDescent="0.3">
      <c r="A506" s="51"/>
      <c r="B506" s="45"/>
      <c r="C506" s="45"/>
      <c r="D506" s="40"/>
      <c r="E506" s="45"/>
      <c r="F506" s="45"/>
      <c r="G506" s="40"/>
      <c r="H506" s="52"/>
      <c r="I506" s="52"/>
      <c r="J506" s="44"/>
      <c r="K506" s="44"/>
      <c r="L506" s="44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</row>
    <row r="507" spans="1:57" s="50" customFormat="1" ht="13.5" x14ac:dyDescent="0.3">
      <c r="A507" s="51"/>
      <c r="B507" s="45"/>
      <c r="C507" s="45"/>
      <c r="D507" s="40"/>
      <c r="E507" s="45"/>
      <c r="F507" s="45"/>
      <c r="G507" s="40"/>
      <c r="H507" s="52"/>
      <c r="I507" s="52"/>
      <c r="J507" s="44"/>
      <c r="K507" s="44"/>
      <c r="L507" s="44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</row>
    <row r="508" spans="1:57" s="50" customFormat="1" ht="13.5" x14ac:dyDescent="0.3">
      <c r="A508" s="51"/>
      <c r="B508" s="45"/>
      <c r="C508" s="45"/>
      <c r="D508" s="40"/>
      <c r="E508" s="45"/>
      <c r="F508" s="45"/>
      <c r="G508" s="40"/>
      <c r="H508" s="52"/>
      <c r="I508" s="52"/>
      <c r="J508" s="44"/>
      <c r="K508" s="44"/>
      <c r="L508" s="44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</row>
    <row r="509" spans="1:57" s="50" customFormat="1" ht="13.5" x14ac:dyDescent="0.3">
      <c r="A509" s="51"/>
      <c r="B509" s="45"/>
      <c r="C509" s="45"/>
      <c r="D509" s="40"/>
      <c r="E509" s="45"/>
      <c r="F509" s="45"/>
      <c r="G509" s="40"/>
      <c r="H509" s="52"/>
      <c r="I509" s="52"/>
      <c r="J509" s="44"/>
      <c r="K509" s="44"/>
      <c r="L509" s="44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</row>
    <row r="510" spans="1:57" s="50" customFormat="1" ht="13.5" x14ac:dyDescent="0.3">
      <c r="A510" s="51"/>
      <c r="B510" s="45"/>
      <c r="C510" s="45"/>
      <c r="D510" s="40"/>
      <c r="E510" s="45"/>
      <c r="F510" s="45"/>
      <c r="G510" s="40"/>
      <c r="H510" s="52"/>
      <c r="I510" s="52"/>
      <c r="J510" s="44"/>
      <c r="K510" s="44"/>
      <c r="L510" s="44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</row>
    <row r="511" spans="1:57" s="50" customFormat="1" ht="13.5" x14ac:dyDescent="0.3">
      <c r="A511" s="51"/>
      <c r="B511" s="45"/>
      <c r="C511" s="45"/>
      <c r="D511" s="40"/>
      <c r="E511" s="45"/>
      <c r="F511" s="45"/>
      <c r="G511" s="40"/>
      <c r="H511" s="52"/>
      <c r="I511" s="52"/>
      <c r="J511" s="44"/>
      <c r="K511" s="44"/>
      <c r="L511" s="44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</row>
    <row r="512" spans="1:57" s="50" customFormat="1" ht="13.5" x14ac:dyDescent="0.3">
      <c r="A512" s="51"/>
      <c r="B512" s="45"/>
      <c r="C512" s="45"/>
      <c r="D512" s="40"/>
      <c r="E512" s="45"/>
      <c r="F512" s="45"/>
      <c r="G512" s="40"/>
      <c r="H512" s="52"/>
      <c r="I512" s="52"/>
      <c r="J512" s="44"/>
      <c r="K512" s="44"/>
      <c r="L512" s="44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</row>
    <row r="513" spans="1:57" s="50" customFormat="1" ht="13.5" x14ac:dyDescent="0.3">
      <c r="A513" s="51"/>
      <c r="B513" s="45"/>
      <c r="C513" s="45"/>
      <c r="D513" s="40"/>
      <c r="E513" s="45"/>
      <c r="F513" s="45"/>
      <c r="G513" s="40"/>
      <c r="H513" s="52"/>
      <c r="I513" s="52"/>
      <c r="J513" s="44"/>
      <c r="K513" s="44"/>
      <c r="L513" s="44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</row>
    <row r="514" spans="1:57" s="50" customFormat="1" ht="13.5" x14ac:dyDescent="0.3">
      <c r="A514" s="51"/>
      <c r="B514" s="45"/>
      <c r="C514" s="45"/>
      <c r="D514" s="40"/>
      <c r="E514" s="45"/>
      <c r="F514" s="45"/>
      <c r="G514" s="40"/>
      <c r="H514" s="52"/>
      <c r="I514" s="52"/>
      <c r="J514" s="44"/>
      <c r="K514" s="44"/>
      <c r="L514" s="44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</row>
    <row r="515" spans="1:57" s="50" customFormat="1" ht="13.5" x14ac:dyDescent="0.3">
      <c r="A515" s="51"/>
      <c r="B515" s="45"/>
      <c r="C515" s="45"/>
      <c r="D515" s="40"/>
      <c r="E515" s="45"/>
      <c r="F515" s="45"/>
      <c r="G515" s="40"/>
      <c r="H515" s="52"/>
      <c r="I515" s="52"/>
      <c r="J515" s="44"/>
      <c r="K515" s="44"/>
      <c r="L515" s="44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</row>
    <row r="516" spans="1:57" s="50" customFormat="1" ht="13.5" x14ac:dyDescent="0.3">
      <c r="A516" s="51"/>
      <c r="B516" s="45"/>
      <c r="C516" s="45"/>
      <c r="D516" s="40"/>
      <c r="E516" s="45"/>
      <c r="F516" s="45"/>
      <c r="G516" s="40"/>
      <c r="H516" s="52"/>
      <c r="I516" s="52"/>
      <c r="J516" s="44"/>
      <c r="K516" s="44"/>
      <c r="L516" s="44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</row>
    <row r="517" spans="1:57" s="50" customFormat="1" ht="13.5" x14ac:dyDescent="0.3">
      <c r="A517" s="51"/>
      <c r="B517" s="45"/>
      <c r="C517" s="45"/>
      <c r="D517" s="40"/>
      <c r="E517" s="45"/>
      <c r="F517" s="45"/>
      <c r="G517" s="40"/>
      <c r="H517" s="52"/>
      <c r="I517" s="52"/>
      <c r="J517" s="44"/>
      <c r="K517" s="44"/>
      <c r="L517" s="44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</row>
    <row r="518" spans="1:57" s="50" customFormat="1" ht="13.5" x14ac:dyDescent="0.3">
      <c r="A518" s="51"/>
      <c r="B518" s="45"/>
      <c r="C518" s="45"/>
      <c r="D518" s="40"/>
      <c r="E518" s="45"/>
      <c r="F518" s="45"/>
      <c r="G518" s="40"/>
      <c r="H518" s="52"/>
      <c r="I518" s="52"/>
      <c r="J518" s="44"/>
      <c r="K518" s="44"/>
      <c r="L518" s="44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</row>
    <row r="519" spans="1:57" s="50" customFormat="1" ht="13.5" x14ac:dyDescent="0.3">
      <c r="A519" s="51"/>
      <c r="B519" s="45"/>
      <c r="C519" s="45"/>
      <c r="D519" s="40"/>
      <c r="E519" s="45"/>
      <c r="F519" s="45"/>
      <c r="G519" s="40"/>
      <c r="H519" s="52"/>
      <c r="I519" s="52"/>
      <c r="J519" s="44"/>
      <c r="K519" s="44"/>
      <c r="L519" s="44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</row>
    <row r="520" spans="1:57" s="50" customFormat="1" ht="13.5" x14ac:dyDescent="0.3">
      <c r="A520" s="51"/>
      <c r="B520" s="45"/>
      <c r="C520" s="45"/>
      <c r="D520" s="40"/>
      <c r="E520" s="45"/>
      <c r="F520" s="45"/>
      <c r="G520" s="40"/>
      <c r="H520" s="52"/>
      <c r="I520" s="52"/>
      <c r="J520" s="44"/>
      <c r="K520" s="44"/>
      <c r="L520" s="44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</row>
    <row r="521" spans="1:57" s="50" customFormat="1" ht="13.5" x14ac:dyDescent="0.3">
      <c r="A521" s="51"/>
      <c r="B521" s="45"/>
      <c r="C521" s="45"/>
      <c r="D521" s="40"/>
      <c r="E521" s="45"/>
      <c r="F521" s="45"/>
      <c r="G521" s="40"/>
      <c r="H521" s="52"/>
      <c r="I521" s="52"/>
      <c r="J521" s="44"/>
      <c r="K521" s="44"/>
      <c r="L521" s="44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</row>
    <row r="522" spans="1:57" s="50" customFormat="1" ht="13.5" x14ac:dyDescent="0.3">
      <c r="A522" s="51"/>
      <c r="B522" s="45"/>
      <c r="C522" s="45"/>
      <c r="D522" s="40"/>
      <c r="E522" s="45"/>
      <c r="F522" s="45"/>
      <c r="G522" s="40"/>
      <c r="H522" s="52"/>
      <c r="I522" s="52"/>
      <c r="J522" s="44"/>
      <c r="K522" s="44"/>
      <c r="L522" s="44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</row>
    <row r="523" spans="1:57" s="50" customFormat="1" ht="13.5" x14ac:dyDescent="0.3">
      <c r="A523" s="51"/>
      <c r="B523" s="45"/>
      <c r="C523" s="45"/>
      <c r="D523" s="40"/>
      <c r="E523" s="45"/>
      <c r="F523" s="45"/>
      <c r="G523" s="40"/>
      <c r="H523" s="52"/>
      <c r="I523" s="52"/>
      <c r="J523" s="44"/>
      <c r="K523" s="44"/>
      <c r="L523" s="44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</row>
    <row r="524" spans="1:57" s="50" customFormat="1" ht="13.5" x14ac:dyDescent="0.3">
      <c r="A524" s="51"/>
      <c r="B524" s="45"/>
      <c r="C524" s="45"/>
      <c r="D524" s="40"/>
      <c r="E524" s="45"/>
      <c r="F524" s="45"/>
      <c r="G524" s="40"/>
      <c r="H524" s="52"/>
      <c r="I524" s="52"/>
      <c r="J524" s="44"/>
      <c r="K524" s="44"/>
      <c r="L524" s="44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</row>
    <row r="525" spans="1:57" s="50" customFormat="1" ht="13.5" x14ac:dyDescent="0.3">
      <c r="A525" s="51"/>
      <c r="B525" s="45"/>
      <c r="C525" s="45"/>
      <c r="D525" s="40"/>
      <c r="E525" s="45"/>
      <c r="F525" s="45"/>
      <c r="G525" s="40"/>
      <c r="H525" s="52"/>
      <c r="I525" s="52"/>
      <c r="J525" s="44"/>
      <c r="K525" s="44"/>
      <c r="L525" s="44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</row>
    <row r="526" spans="1:57" s="50" customFormat="1" ht="13.5" x14ac:dyDescent="0.3">
      <c r="A526" s="51"/>
      <c r="B526" s="45"/>
      <c r="C526" s="45"/>
      <c r="D526" s="40"/>
      <c r="E526" s="45"/>
      <c r="F526" s="45"/>
      <c r="G526" s="40"/>
      <c r="H526" s="52"/>
      <c r="I526" s="52"/>
      <c r="J526" s="44"/>
      <c r="K526" s="44"/>
      <c r="L526" s="44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</row>
    <row r="527" spans="1:57" s="50" customFormat="1" ht="13.5" x14ac:dyDescent="0.3">
      <c r="A527" s="51"/>
      <c r="B527" s="45"/>
      <c r="C527" s="45"/>
      <c r="D527" s="40"/>
      <c r="E527" s="45"/>
      <c r="F527" s="45"/>
      <c r="G527" s="40"/>
      <c r="H527" s="52"/>
      <c r="I527" s="52"/>
      <c r="J527" s="44"/>
      <c r="K527" s="44"/>
      <c r="L527" s="44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</row>
    <row r="528" spans="1:57" s="50" customFormat="1" ht="13.5" x14ac:dyDescent="0.3">
      <c r="A528" s="51"/>
      <c r="B528" s="45"/>
      <c r="C528" s="45"/>
      <c r="D528" s="40"/>
      <c r="E528" s="45"/>
      <c r="F528" s="45"/>
      <c r="G528" s="40"/>
      <c r="H528" s="52"/>
      <c r="I528" s="52"/>
      <c r="J528" s="44"/>
      <c r="K528" s="44"/>
      <c r="L528" s="44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</row>
    <row r="529" spans="1:57" s="50" customFormat="1" ht="13.5" x14ac:dyDescent="0.3">
      <c r="A529" s="51"/>
      <c r="B529" s="45"/>
      <c r="C529" s="45"/>
      <c r="D529" s="40"/>
      <c r="E529" s="45"/>
      <c r="F529" s="45"/>
      <c r="G529" s="40"/>
      <c r="H529" s="52"/>
      <c r="I529" s="52"/>
      <c r="J529" s="44"/>
      <c r="K529" s="44"/>
      <c r="L529" s="44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</row>
    <row r="530" spans="1:57" s="50" customFormat="1" ht="13.5" x14ac:dyDescent="0.3">
      <c r="A530" s="51"/>
      <c r="B530" s="45"/>
      <c r="C530" s="45"/>
      <c r="D530" s="40"/>
      <c r="E530" s="45"/>
      <c r="F530" s="45"/>
      <c r="G530" s="40"/>
      <c r="H530" s="52"/>
      <c r="I530" s="52"/>
      <c r="J530" s="44"/>
      <c r="K530" s="44"/>
      <c r="L530" s="44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</row>
    <row r="531" spans="1:57" s="50" customFormat="1" ht="13.5" x14ac:dyDescent="0.3">
      <c r="A531" s="51"/>
      <c r="B531" s="45"/>
      <c r="C531" s="45"/>
      <c r="D531" s="40"/>
      <c r="E531" s="45"/>
      <c r="F531" s="45"/>
      <c r="G531" s="40"/>
      <c r="H531" s="52"/>
      <c r="I531" s="52"/>
      <c r="J531" s="44"/>
      <c r="K531" s="44"/>
      <c r="L531" s="44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</row>
    <row r="532" spans="1:57" s="50" customFormat="1" ht="13.5" x14ac:dyDescent="0.3">
      <c r="A532" s="51"/>
      <c r="B532" s="45"/>
      <c r="C532" s="45"/>
      <c r="D532" s="40"/>
      <c r="E532" s="45"/>
      <c r="F532" s="45"/>
      <c r="G532" s="40"/>
      <c r="H532" s="52"/>
      <c r="I532" s="52"/>
      <c r="J532" s="44"/>
      <c r="K532" s="44"/>
      <c r="L532" s="44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</row>
    <row r="533" spans="1:57" s="50" customFormat="1" ht="13.5" x14ac:dyDescent="0.3">
      <c r="A533" s="51"/>
      <c r="B533" s="45"/>
      <c r="C533" s="45"/>
      <c r="D533" s="40"/>
      <c r="E533" s="45"/>
      <c r="F533" s="45"/>
      <c r="G533" s="40"/>
      <c r="H533" s="52"/>
      <c r="I533" s="52"/>
      <c r="J533" s="44"/>
      <c r="K533" s="44"/>
      <c r="L533" s="44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</row>
    <row r="534" spans="1:57" s="50" customFormat="1" ht="13.5" x14ac:dyDescent="0.3">
      <c r="A534" s="51"/>
      <c r="B534" s="45"/>
      <c r="C534" s="45"/>
      <c r="D534" s="40"/>
      <c r="E534" s="45"/>
      <c r="F534" s="45"/>
      <c r="G534" s="40"/>
      <c r="H534" s="52"/>
      <c r="I534" s="52"/>
      <c r="J534" s="44"/>
      <c r="K534" s="44"/>
      <c r="L534" s="44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</row>
    <row r="535" spans="1:57" s="50" customFormat="1" ht="13.5" x14ac:dyDescent="0.3">
      <c r="A535" s="51"/>
      <c r="B535" s="45"/>
      <c r="C535" s="45"/>
      <c r="D535" s="40"/>
      <c r="E535" s="45"/>
      <c r="F535" s="45"/>
      <c r="G535" s="40"/>
      <c r="H535" s="52"/>
      <c r="I535" s="52"/>
      <c r="J535" s="44"/>
      <c r="K535" s="44"/>
      <c r="L535" s="44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</row>
    <row r="536" spans="1:57" s="50" customFormat="1" ht="13.5" x14ac:dyDescent="0.3">
      <c r="A536" s="51"/>
      <c r="B536" s="45"/>
      <c r="C536" s="45"/>
      <c r="D536" s="40"/>
      <c r="E536" s="45"/>
      <c r="F536" s="45"/>
      <c r="G536" s="40"/>
      <c r="H536" s="52"/>
      <c r="I536" s="52"/>
      <c r="J536" s="44"/>
      <c r="K536" s="44"/>
      <c r="L536" s="44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</row>
    <row r="537" spans="1:57" s="50" customFormat="1" ht="13.5" x14ac:dyDescent="0.3">
      <c r="A537" s="51"/>
      <c r="B537" s="45"/>
      <c r="C537" s="45"/>
      <c r="D537" s="40"/>
      <c r="E537" s="45"/>
      <c r="F537" s="45"/>
      <c r="G537" s="40"/>
      <c r="H537" s="52"/>
      <c r="I537" s="52"/>
      <c r="J537" s="44"/>
      <c r="K537" s="44"/>
      <c r="L537" s="44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</row>
    <row r="538" spans="1:57" s="50" customFormat="1" ht="13.5" x14ac:dyDescent="0.3">
      <c r="A538" s="51"/>
      <c r="B538" s="45"/>
      <c r="C538" s="45"/>
      <c r="D538" s="40"/>
      <c r="E538" s="45"/>
      <c r="F538" s="45"/>
      <c r="G538" s="40"/>
      <c r="H538" s="52"/>
      <c r="I538" s="52"/>
      <c r="J538" s="44"/>
      <c r="K538" s="44"/>
      <c r="L538" s="44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</row>
    <row r="539" spans="1:57" s="50" customFormat="1" ht="13.5" x14ac:dyDescent="0.3">
      <c r="A539" s="51"/>
      <c r="B539" s="45"/>
      <c r="C539" s="45"/>
      <c r="D539" s="40"/>
      <c r="E539" s="45"/>
      <c r="F539" s="45"/>
      <c r="G539" s="40"/>
      <c r="H539" s="52"/>
      <c r="I539" s="52"/>
      <c r="J539" s="44"/>
      <c r="K539" s="44"/>
      <c r="L539" s="44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</row>
    <row r="540" spans="1:57" s="50" customFormat="1" ht="13.5" x14ac:dyDescent="0.3">
      <c r="A540" s="51"/>
      <c r="B540" s="45"/>
      <c r="C540" s="45"/>
      <c r="D540" s="40"/>
      <c r="E540" s="45"/>
      <c r="F540" s="45"/>
      <c r="G540" s="40"/>
      <c r="H540" s="52"/>
      <c r="I540" s="52"/>
      <c r="J540" s="44"/>
      <c r="K540" s="44"/>
      <c r="L540" s="44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</row>
    <row r="541" spans="1:57" s="50" customFormat="1" ht="13.5" x14ac:dyDescent="0.3">
      <c r="A541" s="51"/>
      <c r="B541" s="45"/>
      <c r="C541" s="45"/>
      <c r="D541" s="40"/>
      <c r="E541" s="45"/>
      <c r="F541" s="45"/>
      <c r="G541" s="40"/>
      <c r="H541" s="52"/>
      <c r="I541" s="52"/>
      <c r="J541" s="44"/>
      <c r="K541" s="44"/>
      <c r="L541" s="44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</row>
    <row r="542" spans="1:57" s="50" customFormat="1" ht="13.5" x14ac:dyDescent="0.3">
      <c r="A542" s="51"/>
      <c r="B542" s="45"/>
      <c r="C542" s="45"/>
      <c r="D542" s="40"/>
      <c r="E542" s="45"/>
      <c r="F542" s="45"/>
      <c r="G542" s="40"/>
      <c r="H542" s="52"/>
      <c r="I542" s="52"/>
      <c r="J542" s="44"/>
      <c r="K542" s="44"/>
      <c r="L542" s="44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</row>
    <row r="543" spans="1:57" s="50" customFormat="1" ht="13.5" x14ac:dyDescent="0.3">
      <c r="A543" s="51"/>
      <c r="B543" s="45"/>
      <c r="C543" s="45"/>
      <c r="D543" s="40"/>
      <c r="E543" s="45"/>
      <c r="F543" s="45"/>
      <c r="G543" s="40"/>
      <c r="H543" s="52"/>
      <c r="I543" s="52"/>
      <c r="J543" s="44"/>
      <c r="K543" s="44"/>
      <c r="L543" s="44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</row>
    <row r="544" spans="1:57" s="50" customFormat="1" ht="13.5" x14ac:dyDescent="0.3">
      <c r="A544" s="51"/>
      <c r="B544" s="45"/>
      <c r="C544" s="45"/>
      <c r="D544" s="40"/>
      <c r="E544" s="45"/>
      <c r="F544" s="45"/>
      <c r="G544" s="40"/>
      <c r="H544" s="52"/>
      <c r="I544" s="52"/>
      <c r="J544" s="44"/>
      <c r="K544" s="44"/>
      <c r="L544" s="44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</row>
    <row r="545" spans="1:57" s="50" customFormat="1" ht="13.5" x14ac:dyDescent="0.3">
      <c r="A545" s="51"/>
      <c r="B545" s="45"/>
      <c r="C545" s="45"/>
      <c r="D545" s="40"/>
      <c r="E545" s="45"/>
      <c r="F545" s="45"/>
      <c r="G545" s="40"/>
      <c r="H545" s="52"/>
      <c r="I545" s="52"/>
      <c r="J545" s="44"/>
      <c r="K545" s="44"/>
      <c r="L545" s="44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</row>
    <row r="546" spans="1:57" s="50" customFormat="1" ht="13.5" x14ac:dyDescent="0.3">
      <c r="A546" s="51"/>
      <c r="B546" s="45"/>
      <c r="C546" s="45"/>
      <c r="D546" s="40"/>
      <c r="E546" s="45"/>
      <c r="F546" s="45"/>
      <c r="G546" s="40"/>
      <c r="H546" s="52"/>
      <c r="I546" s="52"/>
      <c r="J546" s="44"/>
      <c r="K546" s="44"/>
      <c r="L546" s="44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</row>
    <row r="547" spans="1:57" s="50" customFormat="1" ht="13.5" x14ac:dyDescent="0.3">
      <c r="A547" s="51"/>
      <c r="B547" s="45"/>
      <c r="C547" s="45"/>
      <c r="D547" s="40"/>
      <c r="E547" s="45"/>
      <c r="F547" s="45"/>
      <c r="G547" s="40"/>
      <c r="H547" s="52"/>
      <c r="I547" s="52"/>
      <c r="J547" s="44"/>
      <c r="K547" s="44"/>
      <c r="L547" s="44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</row>
    <row r="548" spans="1:57" s="50" customFormat="1" ht="13.5" x14ac:dyDescent="0.3">
      <c r="A548" s="51"/>
      <c r="B548" s="45"/>
      <c r="C548" s="45"/>
      <c r="D548" s="40"/>
      <c r="E548" s="45"/>
      <c r="F548" s="45"/>
      <c r="G548" s="40"/>
      <c r="H548" s="52"/>
      <c r="I548" s="52"/>
      <c r="J548" s="44"/>
      <c r="K548" s="44"/>
      <c r="L548" s="44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</row>
    <row r="549" spans="1:57" s="50" customFormat="1" ht="13.5" x14ac:dyDescent="0.3">
      <c r="A549" s="51"/>
      <c r="B549" s="45"/>
      <c r="C549" s="45"/>
      <c r="D549" s="40"/>
      <c r="E549" s="45"/>
      <c r="F549" s="45"/>
      <c r="G549" s="40"/>
      <c r="H549" s="52"/>
      <c r="I549" s="52"/>
      <c r="J549" s="44"/>
      <c r="K549" s="44"/>
      <c r="L549" s="44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</row>
    <row r="550" spans="1:57" s="50" customFormat="1" ht="13.5" x14ac:dyDescent="0.3">
      <c r="A550" s="51"/>
      <c r="B550" s="45"/>
      <c r="C550" s="45"/>
      <c r="D550" s="40"/>
      <c r="E550" s="45"/>
      <c r="F550" s="45"/>
      <c r="G550" s="40"/>
      <c r="H550" s="52"/>
      <c r="I550" s="52"/>
      <c r="J550" s="44"/>
      <c r="K550" s="44"/>
      <c r="L550" s="44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</row>
    <row r="551" spans="1:57" s="50" customFormat="1" ht="13.5" x14ac:dyDescent="0.3">
      <c r="A551" s="51"/>
      <c r="B551" s="45"/>
      <c r="C551" s="45"/>
      <c r="D551" s="40"/>
      <c r="E551" s="45"/>
      <c r="F551" s="45"/>
      <c r="G551" s="40"/>
      <c r="H551" s="52"/>
      <c r="I551" s="52"/>
      <c r="J551" s="44"/>
      <c r="K551" s="44"/>
      <c r="L551" s="44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</row>
    <row r="552" spans="1:57" s="50" customFormat="1" ht="13.5" x14ac:dyDescent="0.3">
      <c r="A552" s="51"/>
      <c r="B552" s="45"/>
      <c r="C552" s="45"/>
      <c r="D552" s="40"/>
      <c r="E552" s="45"/>
      <c r="F552" s="45"/>
      <c r="G552" s="40"/>
      <c r="H552" s="52"/>
      <c r="I552" s="52"/>
      <c r="J552" s="44"/>
      <c r="K552" s="44"/>
      <c r="L552" s="44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</row>
    <row r="553" spans="1:57" s="50" customFormat="1" ht="13.5" x14ac:dyDescent="0.3">
      <c r="A553" s="51"/>
      <c r="B553" s="45"/>
      <c r="C553" s="45"/>
      <c r="D553" s="40"/>
      <c r="E553" s="45"/>
      <c r="F553" s="45"/>
      <c r="G553" s="40"/>
      <c r="H553" s="52"/>
      <c r="I553" s="52"/>
      <c r="J553" s="44"/>
      <c r="K553" s="44"/>
      <c r="L553" s="44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</row>
    <row r="554" spans="1:57" s="50" customFormat="1" ht="13.5" x14ac:dyDescent="0.3">
      <c r="A554" s="51"/>
      <c r="B554" s="45"/>
      <c r="C554" s="45"/>
      <c r="D554" s="40"/>
      <c r="E554" s="45"/>
      <c r="F554" s="45"/>
      <c r="G554" s="40"/>
      <c r="H554" s="52"/>
      <c r="I554" s="52"/>
      <c r="J554" s="44"/>
      <c r="K554" s="44"/>
      <c r="L554" s="44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</row>
    <row r="555" spans="1:57" s="50" customFormat="1" ht="13.5" x14ac:dyDescent="0.3">
      <c r="A555" s="51"/>
      <c r="B555" s="45"/>
      <c r="C555" s="45"/>
      <c r="D555" s="40"/>
      <c r="E555" s="45"/>
      <c r="F555" s="45"/>
      <c r="G555" s="40"/>
      <c r="H555" s="52"/>
      <c r="I555" s="52"/>
      <c r="J555" s="44"/>
      <c r="K555" s="44"/>
      <c r="L555" s="44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</row>
    <row r="556" spans="1:57" s="50" customFormat="1" ht="13.5" x14ac:dyDescent="0.3">
      <c r="A556" s="51"/>
      <c r="B556" s="45"/>
      <c r="C556" s="45"/>
      <c r="D556" s="40"/>
      <c r="E556" s="45"/>
      <c r="F556" s="45"/>
      <c r="G556" s="40"/>
      <c r="H556" s="52"/>
      <c r="I556" s="52"/>
      <c r="J556" s="44"/>
      <c r="K556" s="44"/>
      <c r="L556" s="44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</row>
    <row r="557" spans="1:57" s="50" customFormat="1" ht="13.5" x14ac:dyDescent="0.3">
      <c r="A557" s="51"/>
      <c r="B557" s="45"/>
      <c r="C557" s="45"/>
      <c r="D557" s="40"/>
      <c r="E557" s="45"/>
      <c r="F557" s="45"/>
      <c r="G557" s="40"/>
      <c r="H557" s="52"/>
      <c r="I557" s="52"/>
      <c r="J557" s="44"/>
      <c r="K557" s="44"/>
      <c r="L557" s="44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</row>
    <row r="558" spans="1:57" s="50" customFormat="1" ht="13.5" x14ac:dyDescent="0.3">
      <c r="A558" s="51"/>
      <c r="B558" s="45"/>
      <c r="C558" s="45"/>
      <c r="D558" s="40"/>
      <c r="E558" s="45"/>
      <c r="F558" s="45"/>
      <c r="G558" s="40"/>
      <c r="H558" s="52"/>
      <c r="I558" s="52"/>
      <c r="J558" s="44"/>
      <c r="K558" s="44"/>
      <c r="L558" s="44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</row>
    <row r="559" spans="1:57" s="50" customFormat="1" ht="13.5" x14ac:dyDescent="0.3">
      <c r="A559" s="51"/>
      <c r="B559" s="45"/>
      <c r="C559" s="45"/>
      <c r="D559" s="40"/>
      <c r="E559" s="45"/>
      <c r="F559" s="45"/>
      <c r="G559" s="40"/>
      <c r="H559" s="52"/>
      <c r="I559" s="52"/>
      <c r="J559" s="44"/>
      <c r="K559" s="44"/>
      <c r="L559" s="44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</row>
    <row r="560" spans="1:57" s="50" customFormat="1" ht="13.5" x14ac:dyDescent="0.3">
      <c r="A560" s="51"/>
      <c r="B560" s="45"/>
      <c r="C560" s="45"/>
      <c r="D560" s="40"/>
      <c r="E560" s="45"/>
      <c r="F560" s="45"/>
      <c r="G560" s="40"/>
      <c r="H560" s="52"/>
      <c r="I560" s="52"/>
      <c r="J560" s="44"/>
      <c r="K560" s="44"/>
      <c r="L560" s="44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</row>
    <row r="561" spans="1:57" s="50" customFormat="1" ht="13.5" x14ac:dyDescent="0.3">
      <c r="A561" s="51"/>
      <c r="B561" s="45"/>
      <c r="C561" s="45"/>
      <c r="D561" s="40"/>
      <c r="E561" s="45"/>
      <c r="F561" s="45"/>
      <c r="G561" s="40"/>
      <c r="H561" s="52"/>
      <c r="I561" s="52"/>
      <c r="J561" s="44"/>
      <c r="K561" s="44"/>
      <c r="L561" s="44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</row>
    <row r="562" spans="1:57" s="50" customFormat="1" ht="13.5" x14ac:dyDescent="0.3">
      <c r="A562" s="51"/>
      <c r="B562" s="45"/>
      <c r="C562" s="45"/>
      <c r="D562" s="40"/>
      <c r="E562" s="45"/>
      <c r="F562" s="45"/>
      <c r="G562" s="40"/>
      <c r="H562" s="52"/>
      <c r="I562" s="52"/>
      <c r="J562" s="44"/>
      <c r="K562" s="44"/>
      <c r="L562" s="44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</row>
    <row r="563" spans="1:57" s="50" customFormat="1" ht="13.5" x14ac:dyDescent="0.3">
      <c r="A563" s="51"/>
      <c r="B563" s="45"/>
      <c r="C563" s="45"/>
      <c r="D563" s="40"/>
      <c r="E563" s="45"/>
      <c r="F563" s="45"/>
      <c r="G563" s="40"/>
      <c r="H563" s="52"/>
      <c r="I563" s="52"/>
      <c r="J563" s="44"/>
      <c r="K563" s="44"/>
      <c r="L563" s="44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</row>
    <row r="564" spans="1:57" s="50" customFormat="1" ht="13.5" x14ac:dyDescent="0.3">
      <c r="A564" s="51"/>
      <c r="B564" s="45"/>
      <c r="C564" s="45"/>
      <c r="D564" s="40"/>
      <c r="E564" s="45"/>
      <c r="F564" s="45"/>
      <c r="G564" s="40"/>
      <c r="H564" s="52"/>
      <c r="I564" s="52"/>
      <c r="J564" s="44"/>
      <c r="K564" s="44"/>
      <c r="L564" s="44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</row>
    <row r="565" spans="1:57" s="50" customFormat="1" ht="13.5" x14ac:dyDescent="0.3">
      <c r="A565" s="51"/>
      <c r="B565" s="45"/>
      <c r="C565" s="45"/>
      <c r="D565" s="40"/>
      <c r="E565" s="45"/>
      <c r="F565" s="45"/>
      <c r="G565" s="40"/>
      <c r="H565" s="52"/>
      <c r="I565" s="52"/>
      <c r="J565" s="44"/>
      <c r="K565" s="44"/>
      <c r="L565" s="44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</row>
    <row r="566" spans="1:57" s="50" customFormat="1" ht="13.5" x14ac:dyDescent="0.3">
      <c r="A566" s="51"/>
      <c r="B566" s="45"/>
      <c r="C566" s="45"/>
      <c r="D566" s="40"/>
      <c r="E566" s="45"/>
      <c r="F566" s="45"/>
      <c r="G566" s="40"/>
      <c r="H566" s="52"/>
      <c r="I566" s="52"/>
      <c r="J566" s="44"/>
      <c r="K566" s="44"/>
      <c r="L566" s="44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</row>
    <row r="567" spans="1:57" s="50" customFormat="1" ht="13.5" x14ac:dyDescent="0.3">
      <c r="A567" s="51"/>
      <c r="B567" s="45"/>
      <c r="C567" s="45"/>
      <c r="D567" s="40"/>
      <c r="E567" s="45"/>
      <c r="F567" s="45"/>
      <c r="G567" s="40"/>
      <c r="H567" s="52"/>
      <c r="I567" s="52"/>
      <c r="J567" s="44"/>
      <c r="K567" s="44"/>
      <c r="L567" s="44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</row>
    <row r="568" spans="1:57" s="50" customFormat="1" ht="13.5" x14ac:dyDescent="0.3">
      <c r="A568" s="51"/>
      <c r="B568" s="45"/>
      <c r="C568" s="45"/>
      <c r="D568" s="40"/>
      <c r="E568" s="45"/>
      <c r="F568" s="45"/>
      <c r="G568" s="40"/>
      <c r="H568" s="52"/>
      <c r="I568" s="52"/>
      <c r="J568" s="44"/>
      <c r="K568" s="44"/>
      <c r="L568" s="44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</row>
    <row r="569" spans="1:57" s="50" customFormat="1" ht="13.5" x14ac:dyDescent="0.3">
      <c r="A569" s="51"/>
      <c r="B569" s="45"/>
      <c r="C569" s="45"/>
      <c r="D569" s="40"/>
      <c r="E569" s="45"/>
      <c r="F569" s="45"/>
      <c r="G569" s="40"/>
      <c r="H569" s="52"/>
      <c r="I569" s="52"/>
      <c r="J569" s="44"/>
      <c r="K569" s="44"/>
      <c r="L569" s="44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</row>
    <row r="570" spans="1:57" s="50" customFormat="1" ht="13.5" x14ac:dyDescent="0.3">
      <c r="A570" s="51"/>
      <c r="B570" s="45"/>
      <c r="C570" s="45"/>
      <c r="D570" s="40"/>
      <c r="E570" s="45"/>
      <c r="F570" s="45"/>
      <c r="G570" s="40"/>
      <c r="H570" s="52"/>
      <c r="I570" s="52"/>
      <c r="J570" s="44"/>
      <c r="K570" s="44"/>
      <c r="L570" s="44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</row>
    <row r="571" spans="1:57" s="50" customFormat="1" ht="13.5" x14ac:dyDescent="0.3">
      <c r="A571" s="51"/>
      <c r="B571" s="45"/>
      <c r="C571" s="45"/>
      <c r="D571" s="40"/>
      <c r="E571" s="45"/>
      <c r="F571" s="45"/>
      <c r="G571" s="40"/>
      <c r="H571" s="52"/>
      <c r="I571" s="52"/>
      <c r="J571" s="44"/>
      <c r="K571" s="44"/>
      <c r="L571" s="44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</row>
    <row r="572" spans="1:57" s="50" customFormat="1" ht="13.5" x14ac:dyDescent="0.3">
      <c r="A572" s="51"/>
      <c r="B572" s="45"/>
      <c r="C572" s="45"/>
      <c r="D572" s="40"/>
      <c r="E572" s="45"/>
      <c r="F572" s="45"/>
      <c r="G572" s="40"/>
      <c r="H572" s="52"/>
      <c r="I572" s="52"/>
      <c r="J572" s="44"/>
      <c r="K572" s="44"/>
      <c r="L572" s="44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</row>
    <row r="573" spans="1:57" s="50" customFormat="1" ht="13.5" x14ac:dyDescent="0.3">
      <c r="A573" s="51"/>
      <c r="B573" s="45"/>
      <c r="C573" s="45"/>
      <c r="D573" s="40"/>
      <c r="E573" s="45"/>
      <c r="F573" s="45"/>
      <c r="G573" s="40"/>
      <c r="H573" s="52"/>
      <c r="I573" s="52"/>
      <c r="J573" s="44"/>
      <c r="K573" s="44"/>
      <c r="L573" s="44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</row>
    <row r="574" spans="1:57" s="50" customFormat="1" ht="13.5" x14ac:dyDescent="0.3">
      <c r="A574" s="51"/>
      <c r="B574" s="45"/>
      <c r="C574" s="45"/>
      <c r="D574" s="40"/>
      <c r="E574" s="45"/>
      <c r="F574" s="45"/>
      <c r="G574" s="40"/>
      <c r="H574" s="52"/>
      <c r="I574" s="52"/>
      <c r="J574" s="44"/>
      <c r="K574" s="44"/>
      <c r="L574" s="44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</row>
    <row r="575" spans="1:57" s="50" customFormat="1" ht="13.5" x14ac:dyDescent="0.3">
      <c r="A575" s="51"/>
      <c r="B575" s="45"/>
      <c r="C575" s="45"/>
      <c r="D575" s="40"/>
      <c r="E575" s="45"/>
      <c r="F575" s="45"/>
      <c r="G575" s="40"/>
      <c r="H575" s="52"/>
      <c r="I575" s="52"/>
      <c r="J575" s="44"/>
      <c r="K575" s="44"/>
      <c r="L575" s="44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</row>
    <row r="576" spans="1:57" s="50" customFormat="1" ht="13.5" x14ac:dyDescent="0.3">
      <c r="A576" s="51"/>
      <c r="B576" s="45"/>
      <c r="C576" s="45"/>
      <c r="D576" s="40"/>
      <c r="E576" s="45"/>
      <c r="F576" s="45"/>
      <c r="G576" s="40"/>
      <c r="H576" s="52"/>
      <c r="I576" s="52"/>
      <c r="J576" s="44"/>
      <c r="K576" s="44"/>
      <c r="L576" s="44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</row>
    <row r="577" spans="1:57" s="50" customFormat="1" ht="13.5" x14ac:dyDescent="0.3">
      <c r="A577" s="51"/>
      <c r="B577" s="45"/>
      <c r="C577" s="45"/>
      <c r="D577" s="40"/>
      <c r="E577" s="45"/>
      <c r="F577" s="45"/>
      <c r="G577" s="40"/>
      <c r="H577" s="52"/>
      <c r="I577" s="52"/>
      <c r="J577" s="44"/>
      <c r="K577" s="44"/>
      <c r="L577" s="44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</row>
    <row r="578" spans="1:57" s="50" customFormat="1" ht="13.5" x14ac:dyDescent="0.3">
      <c r="A578" s="51"/>
      <c r="B578" s="45"/>
      <c r="C578" s="45"/>
      <c r="D578" s="40"/>
      <c r="E578" s="45"/>
      <c r="F578" s="45"/>
      <c r="G578" s="40"/>
      <c r="H578" s="52"/>
      <c r="I578" s="52"/>
      <c r="J578" s="44"/>
      <c r="K578" s="44"/>
      <c r="L578" s="44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</row>
    <row r="579" spans="1:57" s="50" customFormat="1" ht="13.5" x14ac:dyDescent="0.3">
      <c r="A579" s="51"/>
      <c r="B579" s="45"/>
      <c r="C579" s="45"/>
      <c r="D579" s="40"/>
      <c r="E579" s="45"/>
      <c r="F579" s="45"/>
      <c r="G579" s="40"/>
      <c r="H579" s="52"/>
      <c r="I579" s="52"/>
      <c r="J579" s="44"/>
      <c r="K579" s="44"/>
      <c r="L579" s="44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</row>
    <row r="580" spans="1:57" s="50" customFormat="1" ht="13.5" x14ac:dyDescent="0.3">
      <c r="A580" s="51"/>
      <c r="B580" s="45"/>
      <c r="C580" s="45"/>
      <c r="D580" s="40"/>
      <c r="E580" s="45"/>
      <c r="F580" s="45"/>
      <c r="G580" s="40"/>
      <c r="H580" s="52"/>
      <c r="I580" s="52"/>
      <c r="J580" s="44"/>
      <c r="K580" s="44"/>
      <c r="L580" s="44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</row>
    <row r="581" spans="1:57" s="50" customFormat="1" ht="13.5" x14ac:dyDescent="0.3">
      <c r="A581" s="51"/>
      <c r="B581" s="45"/>
      <c r="C581" s="45"/>
      <c r="D581" s="40"/>
      <c r="E581" s="45"/>
      <c r="F581" s="45"/>
      <c r="G581" s="40"/>
      <c r="H581" s="52"/>
      <c r="I581" s="52"/>
      <c r="J581" s="44"/>
      <c r="K581" s="44"/>
      <c r="L581" s="44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</row>
    <row r="582" spans="1:57" s="50" customFormat="1" ht="13.5" x14ac:dyDescent="0.3">
      <c r="A582" s="51"/>
      <c r="B582" s="45"/>
      <c r="C582" s="45"/>
      <c r="D582" s="40"/>
      <c r="E582" s="45"/>
      <c r="F582" s="45"/>
      <c r="G582" s="40"/>
      <c r="H582" s="52"/>
      <c r="I582" s="52"/>
      <c r="J582" s="44"/>
      <c r="K582" s="44"/>
      <c r="L582" s="44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</row>
    <row r="583" spans="1:57" s="50" customFormat="1" ht="13.5" x14ac:dyDescent="0.3">
      <c r="A583" s="51"/>
      <c r="B583" s="45"/>
      <c r="C583" s="45"/>
      <c r="D583" s="40"/>
      <c r="E583" s="45"/>
      <c r="F583" s="45"/>
      <c r="G583" s="40"/>
      <c r="H583" s="52"/>
      <c r="I583" s="52"/>
      <c r="J583" s="44"/>
      <c r="K583" s="44"/>
      <c r="L583" s="44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</row>
    <row r="584" spans="1:57" s="50" customFormat="1" ht="13.5" x14ac:dyDescent="0.3">
      <c r="A584" s="51"/>
      <c r="B584" s="45"/>
      <c r="C584" s="45"/>
      <c r="D584" s="40"/>
      <c r="E584" s="45"/>
      <c r="F584" s="45"/>
      <c r="G584" s="40"/>
      <c r="H584" s="52"/>
      <c r="I584" s="52"/>
      <c r="J584" s="44"/>
      <c r="K584" s="44"/>
      <c r="L584" s="44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</row>
    <row r="585" spans="1:57" s="50" customFormat="1" ht="13.5" x14ac:dyDescent="0.3">
      <c r="A585" s="51"/>
      <c r="B585" s="45"/>
      <c r="C585" s="45"/>
      <c r="D585" s="40"/>
      <c r="E585" s="45"/>
      <c r="F585" s="45"/>
      <c r="G585" s="40"/>
      <c r="H585" s="52"/>
      <c r="I585" s="52"/>
      <c r="J585" s="44"/>
      <c r="K585" s="44"/>
      <c r="L585" s="44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</row>
    <row r="586" spans="1:57" s="50" customFormat="1" ht="13.5" x14ac:dyDescent="0.3">
      <c r="A586" s="51"/>
      <c r="B586" s="45"/>
      <c r="C586" s="45"/>
      <c r="D586" s="40"/>
      <c r="E586" s="45"/>
      <c r="F586" s="45"/>
      <c r="G586" s="40"/>
      <c r="H586" s="52"/>
      <c r="I586" s="52"/>
      <c r="J586" s="44"/>
      <c r="K586" s="44"/>
      <c r="L586" s="44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</row>
    <row r="587" spans="1:57" s="50" customFormat="1" ht="13.5" x14ac:dyDescent="0.3">
      <c r="A587" s="51"/>
      <c r="B587" s="45"/>
      <c r="C587" s="45"/>
      <c r="D587" s="40"/>
      <c r="E587" s="45"/>
      <c r="F587" s="45"/>
      <c r="G587" s="40"/>
      <c r="H587" s="52"/>
      <c r="I587" s="52"/>
      <c r="J587" s="44"/>
      <c r="K587" s="44"/>
      <c r="L587" s="44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</row>
    <row r="588" spans="1:57" s="50" customFormat="1" ht="13.5" x14ac:dyDescent="0.3">
      <c r="A588" s="51"/>
      <c r="B588" s="45"/>
      <c r="C588" s="45"/>
      <c r="D588" s="40"/>
      <c r="E588" s="45"/>
      <c r="F588" s="45"/>
      <c r="G588" s="40"/>
      <c r="H588" s="52"/>
      <c r="I588" s="52"/>
      <c r="J588" s="44"/>
      <c r="K588" s="44"/>
      <c r="L588" s="44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</row>
    <row r="589" spans="1:57" s="50" customFormat="1" ht="13.5" x14ac:dyDescent="0.3">
      <c r="A589" s="51"/>
      <c r="B589" s="45"/>
      <c r="C589" s="45"/>
      <c r="D589" s="40"/>
      <c r="E589" s="45"/>
      <c r="F589" s="45"/>
      <c r="G589" s="40"/>
      <c r="H589" s="52"/>
      <c r="I589" s="52"/>
      <c r="J589" s="44"/>
      <c r="K589" s="44"/>
      <c r="L589" s="44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</row>
    <row r="590" spans="1:57" s="50" customFormat="1" ht="13.5" x14ac:dyDescent="0.3">
      <c r="A590" s="51"/>
      <c r="B590" s="45"/>
      <c r="C590" s="45"/>
      <c r="D590" s="40"/>
      <c r="E590" s="45"/>
      <c r="F590" s="45"/>
      <c r="G590" s="40"/>
      <c r="H590" s="52"/>
      <c r="I590" s="52"/>
      <c r="J590" s="44"/>
      <c r="K590" s="44"/>
      <c r="L590" s="44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</row>
    <row r="591" spans="1:57" s="50" customFormat="1" ht="13.5" x14ac:dyDescent="0.3">
      <c r="A591" s="51"/>
      <c r="B591" s="45"/>
      <c r="C591" s="45"/>
      <c r="D591" s="40"/>
      <c r="E591" s="45"/>
      <c r="F591" s="45"/>
      <c r="G591" s="40"/>
      <c r="H591" s="52"/>
      <c r="I591" s="52"/>
      <c r="J591" s="44"/>
      <c r="K591" s="44"/>
      <c r="L591" s="44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</row>
    <row r="592" spans="1:57" s="50" customFormat="1" ht="13.5" x14ac:dyDescent="0.3">
      <c r="A592" s="51"/>
      <c r="B592" s="45"/>
      <c r="C592" s="45"/>
      <c r="D592" s="40"/>
      <c r="E592" s="45"/>
      <c r="F592" s="45"/>
      <c r="G592" s="40"/>
      <c r="H592" s="52"/>
      <c r="I592" s="52"/>
      <c r="J592" s="44"/>
      <c r="K592" s="44"/>
      <c r="L592" s="44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</row>
    <row r="593" spans="1:57" s="50" customFormat="1" ht="13.5" x14ac:dyDescent="0.3">
      <c r="A593" s="51"/>
      <c r="B593" s="45"/>
      <c r="C593" s="45"/>
      <c r="D593" s="40"/>
      <c r="E593" s="45"/>
      <c r="F593" s="45"/>
      <c r="G593" s="40"/>
      <c r="H593" s="52"/>
      <c r="I593" s="52"/>
      <c r="J593" s="44"/>
      <c r="K593" s="44"/>
      <c r="L593" s="44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</row>
    <row r="594" spans="1:57" s="50" customFormat="1" ht="13.5" x14ac:dyDescent="0.3">
      <c r="A594" s="51"/>
      <c r="B594" s="45"/>
      <c r="C594" s="45"/>
      <c r="D594" s="40"/>
      <c r="E594" s="45"/>
      <c r="F594" s="45"/>
      <c r="G594" s="40"/>
      <c r="H594" s="52"/>
      <c r="I594" s="52"/>
      <c r="J594" s="44"/>
      <c r="K594" s="44"/>
      <c r="L594" s="44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</row>
    <row r="595" spans="1:57" s="50" customFormat="1" ht="13.5" x14ac:dyDescent="0.3">
      <c r="A595" s="51"/>
      <c r="B595" s="45"/>
      <c r="C595" s="45"/>
      <c r="D595" s="40"/>
      <c r="E595" s="45"/>
      <c r="F595" s="45"/>
      <c r="G595" s="40"/>
      <c r="H595" s="52"/>
      <c r="I595" s="52"/>
      <c r="J595" s="44"/>
      <c r="K595" s="44"/>
      <c r="L595" s="44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</row>
    <row r="596" spans="1:57" s="50" customFormat="1" ht="13.5" x14ac:dyDescent="0.3">
      <c r="A596" s="51"/>
      <c r="B596" s="45"/>
      <c r="C596" s="45"/>
      <c r="D596" s="40"/>
      <c r="E596" s="45"/>
      <c r="F596" s="45"/>
      <c r="G596" s="40"/>
      <c r="H596" s="52"/>
      <c r="I596" s="52"/>
      <c r="J596" s="44"/>
      <c r="K596" s="44"/>
      <c r="L596" s="44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</row>
    <row r="597" spans="1:57" s="50" customFormat="1" ht="13.5" x14ac:dyDescent="0.3">
      <c r="A597" s="51"/>
      <c r="B597" s="45"/>
      <c r="C597" s="45"/>
      <c r="D597" s="40"/>
      <c r="E597" s="45"/>
      <c r="F597" s="45"/>
      <c r="G597" s="40"/>
      <c r="H597" s="52"/>
      <c r="I597" s="52"/>
      <c r="J597" s="44"/>
      <c r="K597" s="44"/>
      <c r="L597" s="44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</row>
    <row r="598" spans="1:57" s="50" customFormat="1" ht="13.5" x14ac:dyDescent="0.3">
      <c r="A598" s="51"/>
      <c r="B598" s="45"/>
      <c r="C598" s="45"/>
      <c r="D598" s="40"/>
      <c r="E598" s="45"/>
      <c r="F598" s="45"/>
      <c r="G598" s="40"/>
      <c r="H598" s="52"/>
      <c r="I598" s="52"/>
      <c r="J598" s="44"/>
      <c r="K598" s="44"/>
      <c r="L598" s="44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</row>
    <row r="599" spans="1:57" s="50" customFormat="1" ht="13.5" x14ac:dyDescent="0.3">
      <c r="A599" s="51"/>
      <c r="B599" s="45"/>
      <c r="C599" s="45"/>
      <c r="D599" s="40"/>
      <c r="E599" s="45"/>
      <c r="F599" s="45"/>
      <c r="G599" s="40"/>
      <c r="H599" s="52"/>
      <c r="I599" s="52"/>
      <c r="J599" s="44"/>
      <c r="K599" s="44"/>
      <c r="L599" s="44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</row>
    <row r="600" spans="1:57" s="50" customFormat="1" ht="13.5" x14ac:dyDescent="0.3">
      <c r="A600" s="51"/>
      <c r="B600" s="45"/>
      <c r="C600" s="45"/>
      <c r="D600" s="40"/>
      <c r="E600" s="45"/>
      <c r="F600" s="45"/>
      <c r="G600" s="40"/>
      <c r="H600" s="52"/>
      <c r="I600" s="52"/>
      <c r="J600" s="44"/>
      <c r="K600" s="44"/>
      <c r="L600" s="44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</row>
    <row r="601" spans="1:57" s="50" customFormat="1" ht="13.5" x14ac:dyDescent="0.3">
      <c r="A601" s="51"/>
      <c r="B601" s="45"/>
      <c r="C601" s="45"/>
      <c r="D601" s="40"/>
      <c r="E601" s="45"/>
      <c r="F601" s="45"/>
      <c r="G601" s="40"/>
      <c r="H601" s="52"/>
      <c r="I601" s="52"/>
      <c r="J601" s="44"/>
      <c r="K601" s="44"/>
      <c r="L601" s="44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</row>
    <row r="602" spans="1:57" s="50" customFormat="1" ht="13.5" x14ac:dyDescent="0.3">
      <c r="A602" s="51"/>
      <c r="B602" s="45"/>
      <c r="C602" s="45"/>
      <c r="D602" s="40"/>
      <c r="E602" s="45"/>
      <c r="F602" s="45"/>
      <c r="G602" s="40"/>
      <c r="H602" s="52"/>
      <c r="I602" s="52"/>
      <c r="J602" s="44"/>
      <c r="K602" s="44"/>
      <c r="L602" s="44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</row>
    <row r="603" spans="1:57" s="50" customFormat="1" ht="13.5" x14ac:dyDescent="0.3">
      <c r="A603" s="51"/>
      <c r="B603" s="45"/>
      <c r="C603" s="45"/>
      <c r="D603" s="40"/>
      <c r="E603" s="45"/>
      <c r="F603" s="45"/>
      <c r="G603" s="40"/>
      <c r="H603" s="52"/>
      <c r="I603" s="52"/>
      <c r="J603" s="44"/>
      <c r="K603" s="44"/>
      <c r="L603" s="44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</row>
    <row r="604" spans="1:57" s="50" customFormat="1" ht="13.5" x14ac:dyDescent="0.3">
      <c r="A604" s="51"/>
      <c r="B604" s="45"/>
      <c r="C604" s="45"/>
      <c r="D604" s="40"/>
      <c r="E604" s="45"/>
      <c r="F604" s="45"/>
      <c r="G604" s="40"/>
      <c r="H604" s="52"/>
      <c r="I604" s="52"/>
      <c r="J604" s="44"/>
      <c r="K604" s="44"/>
      <c r="L604" s="44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</row>
    <row r="605" spans="1:57" s="50" customFormat="1" ht="13.5" x14ac:dyDescent="0.3">
      <c r="A605" s="51"/>
      <c r="B605" s="45"/>
      <c r="C605" s="45"/>
      <c r="D605" s="40"/>
      <c r="E605" s="45"/>
      <c r="F605" s="45"/>
      <c r="G605" s="40"/>
      <c r="H605" s="52"/>
      <c r="I605" s="52"/>
      <c r="J605" s="44"/>
      <c r="K605" s="44"/>
      <c r="L605" s="44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</row>
    <row r="606" spans="1:57" s="50" customFormat="1" ht="13.5" x14ac:dyDescent="0.3">
      <c r="A606" s="51"/>
      <c r="B606" s="45"/>
      <c r="C606" s="45"/>
      <c r="D606" s="40"/>
      <c r="E606" s="45"/>
      <c r="F606" s="45"/>
      <c r="G606" s="40"/>
      <c r="H606" s="52"/>
      <c r="I606" s="52"/>
      <c r="J606" s="44"/>
      <c r="K606" s="44"/>
      <c r="L606" s="44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</row>
    <row r="607" spans="1:57" s="50" customFormat="1" ht="13.5" x14ac:dyDescent="0.3">
      <c r="A607" s="51"/>
      <c r="B607" s="45"/>
      <c r="C607" s="45"/>
      <c r="D607" s="40"/>
      <c r="E607" s="45"/>
      <c r="F607" s="45"/>
      <c r="G607" s="40"/>
      <c r="H607" s="52"/>
      <c r="I607" s="52"/>
      <c r="J607" s="44"/>
      <c r="K607" s="44"/>
      <c r="L607" s="44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</row>
    <row r="608" spans="1:57" s="50" customFormat="1" ht="13.5" x14ac:dyDescent="0.3">
      <c r="A608" s="51"/>
      <c r="B608" s="45"/>
      <c r="C608" s="45"/>
      <c r="D608" s="40"/>
      <c r="E608" s="45"/>
      <c r="F608" s="45"/>
      <c r="G608" s="40"/>
      <c r="H608" s="52"/>
      <c r="I608" s="52"/>
      <c r="J608" s="44"/>
      <c r="K608" s="44"/>
      <c r="L608" s="44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</row>
    <row r="609" spans="1:57" s="50" customFormat="1" ht="13.5" x14ac:dyDescent="0.3">
      <c r="A609" s="51"/>
      <c r="B609" s="45"/>
      <c r="C609" s="45"/>
      <c r="D609" s="40"/>
      <c r="E609" s="45"/>
      <c r="F609" s="45"/>
      <c r="G609" s="40"/>
      <c r="H609" s="52"/>
      <c r="I609" s="52"/>
      <c r="J609" s="44"/>
      <c r="K609" s="44"/>
      <c r="L609" s="44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</row>
    <row r="610" spans="1:57" s="50" customFormat="1" ht="13.5" x14ac:dyDescent="0.3">
      <c r="A610" s="51"/>
      <c r="B610" s="45"/>
      <c r="C610" s="45"/>
      <c r="D610" s="40"/>
      <c r="E610" s="45"/>
      <c r="F610" s="45"/>
      <c r="G610" s="40"/>
      <c r="H610" s="52"/>
      <c r="I610" s="52"/>
      <c r="J610" s="44"/>
      <c r="K610" s="44"/>
      <c r="L610" s="44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</row>
    <row r="611" spans="1:57" s="50" customFormat="1" ht="13.5" x14ac:dyDescent="0.3">
      <c r="A611" s="51"/>
      <c r="B611" s="45"/>
      <c r="C611" s="45"/>
      <c r="D611" s="40"/>
      <c r="E611" s="45"/>
      <c r="F611" s="45"/>
      <c r="G611" s="40"/>
      <c r="H611" s="52"/>
      <c r="I611" s="52"/>
      <c r="J611" s="44"/>
      <c r="K611" s="44"/>
      <c r="L611" s="44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</row>
    <row r="612" spans="1:57" s="50" customFormat="1" ht="13.5" x14ac:dyDescent="0.3">
      <c r="A612" s="51"/>
      <c r="B612" s="45"/>
      <c r="C612" s="45"/>
      <c r="D612" s="40"/>
      <c r="E612" s="45"/>
      <c r="F612" s="45"/>
      <c r="G612" s="40"/>
      <c r="H612" s="52"/>
      <c r="I612" s="52"/>
      <c r="J612" s="44"/>
      <c r="K612" s="44"/>
      <c r="L612" s="44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</row>
    <row r="613" spans="1:57" s="50" customFormat="1" ht="13.5" x14ac:dyDescent="0.3">
      <c r="A613" s="51"/>
      <c r="B613" s="45"/>
      <c r="C613" s="45"/>
      <c r="D613" s="40"/>
      <c r="E613" s="45"/>
      <c r="F613" s="45"/>
      <c r="G613" s="40"/>
      <c r="H613" s="52"/>
      <c r="I613" s="52"/>
      <c r="J613" s="44"/>
      <c r="K613" s="44"/>
      <c r="L613" s="44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</row>
    <row r="614" spans="1:57" s="50" customFormat="1" ht="13.5" x14ac:dyDescent="0.3">
      <c r="A614" s="51"/>
      <c r="B614" s="45"/>
      <c r="C614" s="45"/>
      <c r="D614" s="40"/>
      <c r="E614" s="45"/>
      <c r="F614" s="45"/>
      <c r="G614" s="40"/>
      <c r="H614" s="52"/>
      <c r="I614" s="52"/>
      <c r="J614" s="44"/>
      <c r="K614" s="44"/>
      <c r="L614" s="44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</row>
    <row r="615" spans="1:57" s="50" customFormat="1" ht="13.5" x14ac:dyDescent="0.3">
      <c r="A615" s="51"/>
      <c r="B615" s="45"/>
      <c r="C615" s="45"/>
      <c r="D615" s="40"/>
      <c r="E615" s="45"/>
      <c r="F615" s="45"/>
      <c r="G615" s="40"/>
      <c r="H615" s="52"/>
      <c r="I615" s="52"/>
      <c r="J615" s="44"/>
      <c r="K615" s="44"/>
      <c r="L615" s="44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</row>
    <row r="616" spans="1:57" s="50" customFormat="1" ht="13.5" x14ac:dyDescent="0.3">
      <c r="A616" s="51"/>
      <c r="B616" s="45"/>
      <c r="C616" s="45"/>
      <c r="D616" s="40"/>
      <c r="E616" s="45"/>
      <c r="F616" s="45"/>
      <c r="G616" s="40"/>
      <c r="H616" s="52"/>
      <c r="I616" s="52"/>
      <c r="J616" s="44"/>
      <c r="K616" s="44"/>
      <c r="L616" s="44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</row>
    <row r="617" spans="1:57" s="50" customFormat="1" ht="13.5" x14ac:dyDescent="0.3">
      <c r="A617" s="51"/>
      <c r="B617" s="45"/>
      <c r="C617" s="45"/>
      <c r="D617" s="40"/>
      <c r="E617" s="45"/>
      <c r="F617" s="45"/>
      <c r="G617" s="40"/>
      <c r="H617" s="52"/>
      <c r="I617" s="52"/>
      <c r="J617" s="44"/>
      <c r="K617" s="44"/>
      <c r="L617" s="44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</row>
    <row r="618" spans="1:57" s="50" customFormat="1" ht="13.5" x14ac:dyDescent="0.3">
      <c r="A618" s="51"/>
      <c r="B618" s="45"/>
      <c r="C618" s="45"/>
      <c r="D618" s="40"/>
      <c r="E618" s="45"/>
      <c r="F618" s="45"/>
      <c r="G618" s="40"/>
      <c r="H618" s="52"/>
      <c r="I618" s="52"/>
      <c r="J618" s="44"/>
      <c r="K618" s="44"/>
      <c r="L618" s="44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</row>
    <row r="619" spans="1:57" s="50" customFormat="1" ht="13.5" x14ac:dyDescent="0.3">
      <c r="A619" s="51"/>
      <c r="B619" s="45"/>
      <c r="C619" s="45"/>
      <c r="D619" s="40"/>
      <c r="E619" s="45"/>
      <c r="F619" s="45"/>
      <c r="G619" s="40"/>
      <c r="H619" s="52"/>
      <c r="I619" s="52"/>
      <c r="J619" s="44"/>
      <c r="K619" s="44"/>
      <c r="L619" s="44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</row>
    <row r="620" spans="1:57" s="50" customFormat="1" ht="13.5" x14ac:dyDescent="0.3">
      <c r="A620" s="51"/>
      <c r="B620" s="45"/>
      <c r="C620" s="45"/>
      <c r="D620" s="40"/>
      <c r="E620" s="45"/>
      <c r="F620" s="45"/>
      <c r="G620" s="40"/>
      <c r="H620" s="52"/>
      <c r="I620" s="52"/>
      <c r="J620" s="44"/>
      <c r="K620" s="44"/>
      <c r="L620" s="44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</row>
    <row r="621" spans="1:57" s="50" customFormat="1" ht="13.5" x14ac:dyDescent="0.3">
      <c r="A621" s="51"/>
      <c r="B621" s="45"/>
      <c r="C621" s="45"/>
      <c r="D621" s="40"/>
      <c r="E621" s="45"/>
      <c r="F621" s="45"/>
      <c r="G621" s="40"/>
      <c r="H621" s="52"/>
      <c r="I621" s="52"/>
      <c r="J621" s="44"/>
      <c r="K621" s="44"/>
      <c r="L621" s="44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</row>
    <row r="622" spans="1:57" s="50" customFormat="1" ht="13.5" x14ac:dyDescent="0.3">
      <c r="A622" s="51"/>
      <c r="B622" s="45"/>
      <c r="C622" s="45"/>
      <c r="D622" s="40"/>
      <c r="E622" s="45"/>
      <c r="F622" s="45"/>
      <c r="G622" s="40"/>
      <c r="H622" s="52"/>
      <c r="I622" s="52"/>
      <c r="J622" s="44"/>
      <c r="K622" s="44"/>
      <c r="L622" s="44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</row>
    <row r="623" spans="1:57" s="50" customFormat="1" ht="13.5" x14ac:dyDescent="0.3">
      <c r="A623" s="51"/>
      <c r="B623" s="45"/>
      <c r="C623" s="45"/>
      <c r="D623" s="40"/>
      <c r="E623" s="45"/>
      <c r="F623" s="45"/>
      <c r="G623" s="40"/>
      <c r="H623" s="52"/>
      <c r="I623" s="52"/>
      <c r="J623" s="44"/>
      <c r="K623" s="44"/>
      <c r="L623" s="44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</row>
    <row r="624" spans="1:57" s="50" customFormat="1" ht="13.5" x14ac:dyDescent="0.3">
      <c r="A624" s="51"/>
      <c r="B624" s="45"/>
      <c r="C624" s="45"/>
      <c r="D624" s="40"/>
      <c r="E624" s="45"/>
      <c r="F624" s="45"/>
      <c r="G624" s="40"/>
      <c r="H624" s="52"/>
      <c r="I624" s="52"/>
      <c r="J624" s="44"/>
      <c r="K624" s="44"/>
      <c r="L624" s="44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</row>
    <row r="625" spans="1:57" s="50" customFormat="1" ht="13.5" x14ac:dyDescent="0.3">
      <c r="A625" s="51"/>
      <c r="B625" s="45"/>
      <c r="C625" s="45"/>
      <c r="D625" s="40"/>
      <c r="E625" s="45"/>
      <c r="F625" s="45"/>
      <c r="G625" s="40"/>
      <c r="H625" s="52"/>
      <c r="I625" s="52"/>
      <c r="J625" s="44"/>
      <c r="K625" s="44"/>
      <c r="L625" s="44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</row>
    <row r="626" spans="1:57" s="50" customFormat="1" ht="13.5" x14ac:dyDescent="0.3">
      <c r="A626" s="51"/>
      <c r="B626" s="45"/>
      <c r="C626" s="45"/>
      <c r="D626" s="40"/>
      <c r="E626" s="45"/>
      <c r="F626" s="45"/>
      <c r="G626" s="40"/>
      <c r="H626" s="52"/>
      <c r="I626" s="52"/>
      <c r="J626" s="44"/>
      <c r="K626" s="44"/>
      <c r="L626" s="44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</row>
    <row r="627" spans="1:57" s="50" customFormat="1" ht="13.5" x14ac:dyDescent="0.3">
      <c r="A627" s="51"/>
      <c r="B627" s="45"/>
      <c r="C627" s="45"/>
      <c r="D627" s="40"/>
      <c r="E627" s="45"/>
      <c r="F627" s="45"/>
      <c r="G627" s="40"/>
      <c r="H627" s="52"/>
      <c r="I627" s="52"/>
      <c r="J627" s="44"/>
      <c r="K627" s="44"/>
      <c r="L627" s="44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</row>
    <row r="628" spans="1:57" s="50" customFormat="1" ht="13.5" x14ac:dyDescent="0.3">
      <c r="A628" s="51"/>
      <c r="B628" s="45"/>
      <c r="C628" s="45"/>
      <c r="D628" s="40"/>
      <c r="E628" s="45"/>
      <c r="F628" s="45"/>
      <c r="G628" s="40"/>
      <c r="H628" s="52"/>
      <c r="I628" s="52"/>
      <c r="J628" s="44"/>
      <c r="K628" s="44"/>
      <c r="L628" s="44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</row>
    <row r="629" spans="1:57" s="50" customFormat="1" ht="13.5" x14ac:dyDescent="0.3">
      <c r="A629" s="51"/>
      <c r="B629" s="45"/>
      <c r="C629" s="45"/>
      <c r="D629" s="40"/>
      <c r="E629" s="45"/>
      <c r="F629" s="45"/>
      <c r="G629" s="40"/>
      <c r="H629" s="52"/>
      <c r="I629" s="52"/>
      <c r="J629" s="44"/>
      <c r="K629" s="44"/>
      <c r="L629" s="44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</row>
    <row r="630" spans="1:57" s="50" customFormat="1" ht="13.5" x14ac:dyDescent="0.3">
      <c r="A630" s="51"/>
      <c r="B630" s="45"/>
      <c r="C630" s="45"/>
      <c r="D630" s="40"/>
      <c r="E630" s="45"/>
      <c r="F630" s="45"/>
      <c r="G630" s="40"/>
      <c r="H630" s="52"/>
      <c r="I630" s="52"/>
      <c r="J630" s="44"/>
      <c r="K630" s="44"/>
      <c r="L630" s="44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</row>
    <row r="631" spans="1:57" s="50" customFormat="1" ht="13.5" x14ac:dyDescent="0.3">
      <c r="A631" s="51"/>
      <c r="B631" s="45"/>
      <c r="C631" s="45"/>
      <c r="D631" s="40"/>
      <c r="E631" s="45"/>
      <c r="F631" s="45"/>
      <c r="G631" s="40"/>
      <c r="H631" s="52"/>
      <c r="I631" s="52"/>
      <c r="J631" s="44"/>
      <c r="K631" s="44"/>
      <c r="L631" s="44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</row>
    <row r="632" spans="1:57" s="50" customFormat="1" ht="13.5" x14ac:dyDescent="0.3">
      <c r="A632" s="51"/>
      <c r="B632" s="45"/>
      <c r="C632" s="45"/>
      <c r="D632" s="40"/>
      <c r="E632" s="45"/>
      <c r="F632" s="45"/>
      <c r="G632" s="40"/>
      <c r="H632" s="52"/>
      <c r="I632" s="52"/>
      <c r="J632" s="44"/>
      <c r="K632" s="44"/>
      <c r="L632" s="44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</row>
    <row r="633" spans="1:57" s="50" customFormat="1" ht="13.5" x14ac:dyDescent="0.3">
      <c r="A633" s="51"/>
      <c r="B633" s="45"/>
      <c r="C633" s="45"/>
      <c r="D633" s="40"/>
      <c r="E633" s="45"/>
      <c r="F633" s="45"/>
      <c r="G633" s="40"/>
      <c r="H633" s="52"/>
      <c r="I633" s="52"/>
      <c r="J633" s="44"/>
      <c r="K633" s="44"/>
      <c r="L633" s="44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</row>
    <row r="634" spans="1:57" s="50" customFormat="1" ht="13.5" x14ac:dyDescent="0.3">
      <c r="A634" s="51"/>
      <c r="B634" s="45"/>
      <c r="C634" s="45"/>
      <c r="D634" s="40"/>
      <c r="E634" s="45"/>
      <c r="F634" s="45"/>
      <c r="G634" s="40"/>
      <c r="H634" s="52"/>
      <c r="I634" s="52"/>
      <c r="J634" s="44"/>
      <c r="K634" s="44"/>
      <c r="L634" s="44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</row>
    <row r="635" spans="1:57" s="50" customFormat="1" ht="13.5" x14ac:dyDescent="0.3">
      <c r="A635" s="51"/>
      <c r="B635" s="45"/>
      <c r="C635" s="45"/>
      <c r="D635" s="40"/>
      <c r="E635" s="45"/>
      <c r="F635" s="45"/>
      <c r="G635" s="40"/>
      <c r="H635" s="52"/>
      <c r="I635" s="52"/>
      <c r="J635" s="44"/>
      <c r="K635" s="44"/>
      <c r="L635" s="44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</row>
    <row r="636" spans="1:57" s="50" customFormat="1" ht="13.5" x14ac:dyDescent="0.3">
      <c r="A636" s="51"/>
      <c r="B636" s="45"/>
      <c r="C636" s="45"/>
      <c r="D636" s="40"/>
      <c r="E636" s="45"/>
      <c r="F636" s="45"/>
      <c r="G636" s="40"/>
      <c r="H636" s="52"/>
      <c r="I636" s="52"/>
      <c r="J636" s="44"/>
      <c r="K636" s="44"/>
      <c r="L636" s="44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</row>
    <row r="637" spans="1:57" s="50" customFormat="1" ht="13.5" x14ac:dyDescent="0.3">
      <c r="A637" s="51"/>
      <c r="B637" s="45"/>
      <c r="C637" s="45"/>
      <c r="D637" s="40"/>
      <c r="E637" s="45"/>
      <c r="F637" s="45"/>
      <c r="G637" s="40"/>
      <c r="H637" s="52"/>
      <c r="I637" s="52"/>
      <c r="J637" s="44"/>
      <c r="K637" s="44"/>
      <c r="L637" s="44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</row>
    <row r="638" spans="1:57" s="50" customFormat="1" ht="13.5" x14ac:dyDescent="0.3">
      <c r="A638" s="51"/>
      <c r="B638" s="45"/>
      <c r="C638" s="45"/>
      <c r="D638" s="40"/>
      <c r="E638" s="45"/>
      <c r="F638" s="45"/>
      <c r="G638" s="40"/>
      <c r="H638" s="52"/>
      <c r="I638" s="52"/>
      <c r="J638" s="44"/>
      <c r="K638" s="44"/>
      <c r="L638" s="44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</row>
    <row r="639" spans="1:57" s="50" customFormat="1" ht="13.5" x14ac:dyDescent="0.3">
      <c r="A639" s="51"/>
      <c r="B639" s="45"/>
      <c r="C639" s="45"/>
      <c r="D639" s="40"/>
      <c r="E639" s="45"/>
      <c r="F639" s="45"/>
      <c r="G639" s="40"/>
      <c r="H639" s="52"/>
      <c r="I639" s="52"/>
      <c r="J639" s="44"/>
      <c r="K639" s="44"/>
      <c r="L639" s="44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</row>
    <row r="640" spans="1:57" s="50" customFormat="1" ht="13.5" x14ac:dyDescent="0.3">
      <c r="A640" s="51"/>
      <c r="B640" s="45"/>
      <c r="C640" s="45"/>
      <c r="D640" s="40"/>
      <c r="E640" s="45"/>
      <c r="F640" s="45"/>
      <c r="G640" s="40"/>
      <c r="H640" s="52"/>
      <c r="I640" s="52"/>
      <c r="J640" s="44"/>
      <c r="K640" s="44"/>
      <c r="L640" s="44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</row>
    <row r="641" spans="1:57" s="50" customFormat="1" ht="13.5" x14ac:dyDescent="0.3">
      <c r="A641" s="51"/>
      <c r="B641" s="45"/>
      <c r="C641" s="45"/>
      <c r="D641" s="40"/>
      <c r="E641" s="45"/>
      <c r="F641" s="45"/>
      <c r="G641" s="40"/>
      <c r="H641" s="52"/>
      <c r="I641" s="52"/>
      <c r="J641" s="44"/>
      <c r="K641" s="44"/>
      <c r="L641" s="44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</row>
    <row r="642" spans="1:57" s="50" customFormat="1" ht="13.5" x14ac:dyDescent="0.3">
      <c r="A642" s="51"/>
      <c r="B642" s="45"/>
      <c r="C642" s="45"/>
      <c r="D642" s="40"/>
      <c r="E642" s="45"/>
      <c r="F642" s="45"/>
      <c r="G642" s="40"/>
      <c r="H642" s="52"/>
      <c r="I642" s="52"/>
      <c r="J642" s="44"/>
      <c r="K642" s="44"/>
      <c r="L642" s="44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</row>
    <row r="643" spans="1:57" s="50" customFormat="1" ht="13.5" x14ac:dyDescent="0.3">
      <c r="A643" s="51"/>
      <c r="B643" s="45"/>
      <c r="C643" s="45"/>
      <c r="D643" s="40"/>
      <c r="E643" s="45"/>
      <c r="F643" s="45"/>
      <c r="G643" s="40"/>
      <c r="H643" s="52"/>
      <c r="I643" s="52"/>
      <c r="J643" s="44"/>
      <c r="K643" s="44"/>
      <c r="L643" s="44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</row>
    <row r="644" spans="1:57" s="50" customFormat="1" ht="13.5" x14ac:dyDescent="0.3">
      <c r="A644" s="51"/>
      <c r="B644" s="45"/>
      <c r="C644" s="45"/>
      <c r="D644" s="40"/>
      <c r="E644" s="45"/>
      <c r="F644" s="45"/>
      <c r="G644" s="40"/>
      <c r="H644" s="52"/>
      <c r="I644" s="52"/>
      <c r="J644" s="44"/>
      <c r="K644" s="44"/>
      <c r="L644" s="44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</row>
    <row r="645" spans="1:57" s="50" customFormat="1" ht="13.5" x14ac:dyDescent="0.3">
      <c r="A645" s="51"/>
      <c r="B645" s="45"/>
      <c r="C645" s="45"/>
      <c r="D645" s="40"/>
      <c r="E645" s="45"/>
      <c r="F645" s="45"/>
      <c r="G645" s="40"/>
      <c r="H645" s="52"/>
      <c r="I645" s="52"/>
      <c r="J645" s="44"/>
      <c r="K645" s="44"/>
      <c r="L645" s="44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</row>
    <row r="646" spans="1:57" s="50" customFormat="1" ht="13.5" x14ac:dyDescent="0.3">
      <c r="A646" s="51"/>
      <c r="B646" s="45"/>
      <c r="C646" s="45"/>
      <c r="D646" s="40"/>
      <c r="E646" s="45"/>
      <c r="F646" s="45"/>
      <c r="G646" s="40"/>
      <c r="H646" s="52"/>
      <c r="I646" s="52"/>
      <c r="J646" s="44"/>
      <c r="K646" s="44"/>
      <c r="L646" s="44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</row>
    <row r="647" spans="1:57" s="50" customFormat="1" ht="13.5" x14ac:dyDescent="0.3">
      <c r="A647" s="51"/>
      <c r="B647" s="45"/>
      <c r="C647" s="45"/>
      <c r="D647" s="40"/>
      <c r="E647" s="45"/>
      <c r="F647" s="45"/>
      <c r="G647" s="40"/>
      <c r="H647" s="52"/>
      <c r="I647" s="52"/>
      <c r="J647" s="44"/>
      <c r="K647" s="44"/>
      <c r="L647" s="44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</row>
    <row r="648" spans="1:57" s="50" customFormat="1" ht="13.5" x14ac:dyDescent="0.3">
      <c r="A648" s="51"/>
      <c r="B648" s="45"/>
      <c r="C648" s="45"/>
      <c r="D648" s="40"/>
      <c r="E648" s="45"/>
      <c r="F648" s="45"/>
      <c r="G648" s="40"/>
      <c r="H648" s="52"/>
      <c r="I648" s="52"/>
      <c r="J648" s="44"/>
      <c r="K648" s="44"/>
      <c r="L648" s="44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</row>
    <row r="649" spans="1:57" s="50" customFormat="1" ht="13.5" x14ac:dyDescent="0.3">
      <c r="A649" s="51"/>
      <c r="B649" s="45"/>
      <c r="C649" s="45"/>
      <c r="D649" s="40"/>
      <c r="E649" s="45"/>
      <c r="F649" s="45"/>
      <c r="G649" s="40"/>
      <c r="H649" s="52"/>
      <c r="I649" s="52"/>
      <c r="J649" s="44"/>
      <c r="K649" s="44"/>
      <c r="L649" s="44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</row>
    <row r="650" spans="1:57" s="50" customFormat="1" ht="13.5" x14ac:dyDescent="0.3">
      <c r="A650" s="51"/>
      <c r="B650" s="45"/>
      <c r="C650" s="45"/>
      <c r="D650" s="40"/>
      <c r="E650" s="45"/>
      <c r="F650" s="45"/>
      <c r="G650" s="40"/>
      <c r="H650" s="52"/>
      <c r="I650" s="52"/>
      <c r="J650" s="44"/>
      <c r="K650" s="44"/>
      <c r="L650" s="44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</row>
    <row r="651" spans="1:57" s="50" customFormat="1" ht="13.5" x14ac:dyDescent="0.3">
      <c r="A651" s="51"/>
      <c r="B651" s="45"/>
      <c r="C651" s="45"/>
      <c r="D651" s="40"/>
      <c r="E651" s="45"/>
      <c r="F651" s="45"/>
      <c r="G651" s="40"/>
      <c r="H651" s="52"/>
      <c r="I651" s="52"/>
      <c r="J651" s="44"/>
      <c r="K651" s="44"/>
      <c r="L651" s="44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</row>
    <row r="652" spans="1:57" s="50" customFormat="1" ht="13.5" x14ac:dyDescent="0.3">
      <c r="A652" s="51"/>
      <c r="B652" s="45"/>
      <c r="C652" s="45"/>
      <c r="D652" s="40"/>
      <c r="E652" s="45"/>
      <c r="F652" s="45"/>
      <c r="G652" s="40"/>
      <c r="H652" s="52"/>
      <c r="I652" s="52"/>
      <c r="J652" s="44"/>
      <c r="K652" s="44"/>
      <c r="L652" s="44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</row>
    <row r="653" spans="1:57" s="50" customFormat="1" ht="13.5" x14ac:dyDescent="0.3">
      <c r="A653" s="51"/>
      <c r="B653" s="45"/>
      <c r="C653" s="45"/>
      <c r="D653" s="40"/>
      <c r="E653" s="45"/>
      <c r="F653" s="45"/>
      <c r="G653" s="40"/>
      <c r="H653" s="52"/>
      <c r="I653" s="52"/>
      <c r="J653" s="44"/>
      <c r="K653" s="44"/>
      <c r="L653" s="44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</row>
    <row r="654" spans="1:57" s="50" customFormat="1" ht="13.5" x14ac:dyDescent="0.3">
      <c r="A654" s="51"/>
      <c r="B654" s="45"/>
      <c r="C654" s="45"/>
      <c r="D654" s="40"/>
      <c r="E654" s="45"/>
      <c r="F654" s="45"/>
      <c r="G654" s="40"/>
      <c r="H654" s="52"/>
      <c r="I654" s="52"/>
      <c r="J654" s="44"/>
      <c r="K654" s="44"/>
      <c r="L654" s="44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</row>
    <row r="655" spans="1:57" s="50" customFormat="1" ht="13.5" x14ac:dyDescent="0.3">
      <c r="A655" s="51"/>
      <c r="B655" s="45"/>
      <c r="C655" s="45"/>
      <c r="D655" s="40"/>
      <c r="E655" s="45"/>
      <c r="F655" s="45"/>
      <c r="G655" s="40"/>
      <c r="H655" s="52"/>
      <c r="I655" s="52"/>
      <c r="J655" s="44"/>
      <c r="K655" s="44"/>
      <c r="L655" s="44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</row>
    <row r="656" spans="1:57" s="50" customFormat="1" ht="13.5" x14ac:dyDescent="0.3">
      <c r="A656" s="51"/>
      <c r="B656" s="45"/>
      <c r="C656" s="45"/>
      <c r="D656" s="40"/>
      <c r="E656" s="45"/>
      <c r="F656" s="45"/>
      <c r="G656" s="40"/>
      <c r="H656" s="52"/>
      <c r="I656" s="52"/>
      <c r="J656" s="44"/>
      <c r="K656" s="44"/>
      <c r="L656" s="44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</row>
    <row r="657" spans="1:57" s="50" customFormat="1" ht="13.5" x14ac:dyDescent="0.3">
      <c r="A657" s="51"/>
      <c r="B657" s="45"/>
      <c r="C657" s="45"/>
      <c r="D657" s="40"/>
      <c r="E657" s="45"/>
      <c r="F657" s="45"/>
      <c r="G657" s="40"/>
      <c r="H657" s="52"/>
      <c r="I657" s="52"/>
      <c r="J657" s="44"/>
      <c r="K657" s="44"/>
      <c r="L657" s="44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</row>
    <row r="658" spans="1:57" s="50" customFormat="1" ht="13.5" x14ac:dyDescent="0.3">
      <c r="A658" s="51"/>
      <c r="B658" s="45"/>
      <c r="C658" s="45"/>
      <c r="D658" s="40"/>
      <c r="E658" s="45"/>
      <c r="F658" s="45"/>
      <c r="G658" s="40"/>
      <c r="H658" s="52"/>
      <c r="I658" s="52"/>
      <c r="J658" s="44"/>
      <c r="K658" s="44"/>
      <c r="L658" s="44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</row>
    <row r="659" spans="1:57" s="50" customFormat="1" ht="13.5" x14ac:dyDescent="0.3">
      <c r="A659" s="51"/>
      <c r="B659" s="45"/>
      <c r="C659" s="45"/>
      <c r="D659" s="40"/>
      <c r="E659" s="45"/>
      <c r="F659" s="45"/>
      <c r="G659" s="40"/>
      <c r="H659" s="52"/>
      <c r="I659" s="52"/>
      <c r="J659" s="44"/>
      <c r="K659" s="44"/>
      <c r="L659" s="44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</row>
    <row r="660" spans="1:57" s="50" customFormat="1" ht="13.5" x14ac:dyDescent="0.3">
      <c r="A660" s="51"/>
      <c r="B660" s="45"/>
      <c r="C660" s="45"/>
      <c r="D660" s="40"/>
      <c r="E660" s="45"/>
      <c r="F660" s="45"/>
      <c r="G660" s="40"/>
      <c r="H660" s="52"/>
      <c r="I660" s="52"/>
      <c r="J660" s="44"/>
      <c r="K660" s="44"/>
      <c r="L660" s="44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</row>
    <row r="661" spans="1:57" s="50" customFormat="1" ht="13.5" x14ac:dyDescent="0.3">
      <c r="A661" s="51"/>
      <c r="B661" s="45"/>
      <c r="C661" s="45"/>
      <c r="D661" s="40"/>
      <c r="E661" s="45"/>
      <c r="F661" s="45"/>
      <c r="G661" s="40"/>
      <c r="H661" s="52"/>
      <c r="I661" s="52"/>
      <c r="J661" s="44"/>
      <c r="K661" s="44"/>
      <c r="L661" s="44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</row>
    <row r="662" spans="1:57" s="50" customFormat="1" ht="13.5" x14ac:dyDescent="0.3">
      <c r="A662" s="51"/>
      <c r="B662" s="45"/>
      <c r="C662" s="45"/>
      <c r="D662" s="40"/>
      <c r="E662" s="45"/>
      <c r="F662" s="45"/>
      <c r="G662" s="40"/>
      <c r="H662" s="52"/>
      <c r="I662" s="52"/>
      <c r="J662" s="44"/>
      <c r="K662" s="44"/>
      <c r="L662" s="44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</row>
    <row r="663" spans="1:57" s="50" customFormat="1" ht="13.5" x14ac:dyDescent="0.3">
      <c r="A663" s="51"/>
      <c r="B663" s="45"/>
      <c r="C663" s="45"/>
      <c r="D663" s="40"/>
      <c r="E663" s="45"/>
      <c r="F663" s="45"/>
      <c r="G663" s="40"/>
      <c r="H663" s="52"/>
      <c r="I663" s="52"/>
      <c r="J663" s="44"/>
      <c r="K663" s="44"/>
      <c r="L663" s="44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</row>
    <row r="664" spans="1:57" s="50" customFormat="1" ht="13.5" x14ac:dyDescent="0.3">
      <c r="A664" s="51"/>
      <c r="B664" s="45"/>
      <c r="C664" s="45"/>
      <c r="D664" s="40"/>
      <c r="E664" s="45"/>
      <c r="F664" s="45"/>
      <c r="G664" s="40"/>
      <c r="H664" s="52"/>
      <c r="I664" s="52"/>
      <c r="J664" s="44"/>
      <c r="K664" s="44"/>
      <c r="L664" s="44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</row>
    <row r="665" spans="1:57" s="50" customFormat="1" ht="13.5" x14ac:dyDescent="0.3">
      <c r="A665" s="51"/>
      <c r="B665" s="45"/>
      <c r="C665" s="45"/>
      <c r="D665" s="40"/>
      <c r="E665" s="45"/>
      <c r="F665" s="45"/>
      <c r="G665" s="40"/>
      <c r="H665" s="52"/>
      <c r="I665" s="52"/>
      <c r="J665" s="44"/>
      <c r="K665" s="44"/>
      <c r="L665" s="44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</row>
    <row r="666" spans="1:57" s="50" customFormat="1" ht="13.5" x14ac:dyDescent="0.3">
      <c r="A666" s="51"/>
      <c r="B666" s="45"/>
      <c r="C666" s="45"/>
      <c r="D666" s="40"/>
      <c r="E666" s="45"/>
      <c r="F666" s="45"/>
      <c r="G666" s="40"/>
      <c r="H666" s="52"/>
      <c r="I666" s="52"/>
      <c r="J666" s="44"/>
      <c r="K666" s="44"/>
      <c r="L666" s="44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</row>
    <row r="667" spans="1:57" s="50" customFormat="1" ht="13.5" x14ac:dyDescent="0.3">
      <c r="A667" s="51"/>
      <c r="B667" s="45"/>
      <c r="C667" s="45"/>
      <c r="D667" s="40"/>
      <c r="E667" s="45"/>
      <c r="F667" s="45"/>
      <c r="G667" s="40"/>
      <c r="H667" s="52"/>
      <c r="I667" s="52"/>
      <c r="J667" s="44"/>
      <c r="K667" s="44"/>
      <c r="L667" s="44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</row>
    <row r="668" spans="1:57" s="50" customFormat="1" ht="13.5" x14ac:dyDescent="0.3">
      <c r="A668" s="51"/>
      <c r="B668" s="45"/>
      <c r="C668" s="45"/>
      <c r="D668" s="40"/>
      <c r="E668" s="45"/>
      <c r="F668" s="45"/>
      <c r="G668" s="40"/>
      <c r="H668" s="52"/>
      <c r="I668" s="52"/>
      <c r="J668" s="44"/>
      <c r="K668" s="44"/>
      <c r="L668" s="44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</row>
    <row r="669" spans="1:57" s="50" customFormat="1" ht="13.5" x14ac:dyDescent="0.3">
      <c r="A669" s="51"/>
      <c r="B669" s="45"/>
      <c r="C669" s="45"/>
      <c r="D669" s="40"/>
      <c r="E669" s="45"/>
      <c r="F669" s="45"/>
      <c r="G669" s="40"/>
      <c r="H669" s="52"/>
      <c r="I669" s="52"/>
      <c r="J669" s="44"/>
      <c r="K669" s="44"/>
      <c r="L669" s="44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</row>
    <row r="670" spans="1:57" s="50" customFormat="1" ht="13.5" x14ac:dyDescent="0.3">
      <c r="A670" s="51"/>
      <c r="B670" s="45"/>
      <c r="C670" s="45"/>
      <c r="D670" s="40"/>
      <c r="E670" s="45"/>
      <c r="F670" s="45"/>
      <c r="G670" s="40"/>
      <c r="H670" s="52"/>
      <c r="I670" s="52"/>
      <c r="J670" s="44"/>
      <c r="K670" s="44"/>
      <c r="L670" s="44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</row>
    <row r="671" spans="1:57" s="50" customFormat="1" ht="13.5" x14ac:dyDescent="0.3">
      <c r="A671" s="51"/>
      <c r="B671" s="45"/>
      <c r="C671" s="45"/>
      <c r="D671" s="40"/>
      <c r="E671" s="45"/>
      <c r="F671" s="45"/>
      <c r="G671" s="40"/>
      <c r="H671" s="52"/>
      <c r="I671" s="52"/>
      <c r="J671" s="44"/>
      <c r="K671" s="44"/>
      <c r="L671" s="44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</row>
    <row r="672" spans="1:57" s="50" customFormat="1" ht="13.5" x14ac:dyDescent="0.3">
      <c r="A672" s="51"/>
      <c r="B672" s="45"/>
      <c r="C672" s="45"/>
      <c r="D672" s="40"/>
      <c r="E672" s="45"/>
      <c r="F672" s="45"/>
      <c r="G672" s="40"/>
      <c r="H672" s="52"/>
      <c r="I672" s="52"/>
      <c r="J672" s="44"/>
      <c r="K672" s="44"/>
      <c r="L672" s="44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</row>
    <row r="673" spans="1:57" s="50" customFormat="1" ht="13.5" x14ac:dyDescent="0.3">
      <c r="A673" s="51"/>
      <c r="B673" s="45"/>
      <c r="C673" s="45"/>
      <c r="D673" s="40"/>
      <c r="E673" s="45"/>
      <c r="F673" s="45"/>
      <c r="G673" s="40"/>
      <c r="H673" s="52"/>
      <c r="I673" s="52"/>
      <c r="J673" s="44"/>
      <c r="K673" s="44"/>
      <c r="L673" s="44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</row>
    <row r="674" spans="1:57" s="50" customFormat="1" ht="13.5" x14ac:dyDescent="0.3">
      <c r="A674" s="51"/>
      <c r="B674" s="45"/>
      <c r="C674" s="45"/>
      <c r="D674" s="40"/>
      <c r="E674" s="45"/>
      <c r="F674" s="45"/>
      <c r="G674" s="40"/>
      <c r="H674" s="52"/>
      <c r="I674" s="52"/>
      <c r="J674" s="44"/>
      <c r="K674" s="44"/>
      <c r="L674" s="44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</row>
    <row r="675" spans="1:57" s="50" customFormat="1" ht="13.5" x14ac:dyDescent="0.3">
      <c r="A675" s="51"/>
      <c r="B675" s="45"/>
      <c r="C675" s="45"/>
      <c r="D675" s="40"/>
      <c r="E675" s="45"/>
      <c r="F675" s="45"/>
      <c r="G675" s="40"/>
      <c r="H675" s="52"/>
      <c r="I675" s="52"/>
      <c r="J675" s="44"/>
      <c r="K675" s="44"/>
      <c r="L675" s="44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</row>
    <row r="676" spans="1:57" s="50" customFormat="1" ht="13.5" x14ac:dyDescent="0.3">
      <c r="A676" s="51"/>
      <c r="B676" s="45"/>
      <c r="C676" s="45"/>
      <c r="D676" s="40"/>
      <c r="E676" s="45"/>
      <c r="F676" s="45"/>
      <c r="G676" s="40"/>
      <c r="H676" s="52"/>
      <c r="I676" s="52"/>
      <c r="J676" s="44"/>
      <c r="K676" s="44"/>
      <c r="L676" s="44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</row>
    <row r="677" spans="1:57" s="50" customFormat="1" ht="13.5" x14ac:dyDescent="0.3">
      <c r="A677" s="51"/>
      <c r="B677" s="45"/>
      <c r="C677" s="45"/>
      <c r="D677" s="40"/>
      <c r="E677" s="45"/>
      <c r="F677" s="45"/>
      <c r="G677" s="40"/>
      <c r="H677" s="52"/>
      <c r="I677" s="52"/>
      <c r="J677" s="44"/>
      <c r="K677" s="44"/>
      <c r="L677" s="44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</row>
    <row r="678" spans="1:57" s="50" customFormat="1" ht="13.5" x14ac:dyDescent="0.3">
      <c r="A678" s="51"/>
      <c r="B678" s="45"/>
      <c r="C678" s="45"/>
      <c r="D678" s="40"/>
      <c r="E678" s="45"/>
      <c r="F678" s="45"/>
      <c r="G678" s="40"/>
      <c r="H678" s="52"/>
      <c r="I678" s="52"/>
      <c r="J678" s="44"/>
      <c r="K678" s="44"/>
      <c r="L678" s="44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</row>
    <row r="679" spans="1:57" s="50" customFormat="1" ht="13.5" x14ac:dyDescent="0.3">
      <c r="A679" s="51"/>
      <c r="B679" s="45"/>
      <c r="C679" s="45"/>
      <c r="D679" s="40"/>
      <c r="E679" s="45"/>
      <c r="F679" s="45"/>
      <c r="G679" s="40"/>
      <c r="H679" s="52"/>
      <c r="I679" s="52"/>
      <c r="J679" s="44"/>
      <c r="K679" s="44"/>
      <c r="L679" s="44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</row>
    <row r="680" spans="1:57" s="50" customFormat="1" ht="13.5" x14ac:dyDescent="0.3">
      <c r="A680" s="51"/>
      <c r="B680" s="45"/>
      <c r="C680" s="45"/>
      <c r="D680" s="40"/>
      <c r="E680" s="45"/>
      <c r="F680" s="45"/>
      <c r="G680" s="40"/>
      <c r="H680" s="52"/>
      <c r="I680" s="52"/>
      <c r="J680" s="44"/>
      <c r="K680" s="44"/>
      <c r="L680" s="44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</row>
    <row r="681" spans="1:57" s="50" customFormat="1" ht="13.5" x14ac:dyDescent="0.3">
      <c r="A681" s="51"/>
      <c r="B681" s="45"/>
      <c r="C681" s="45"/>
      <c r="D681" s="40"/>
      <c r="E681" s="45"/>
      <c r="F681" s="45"/>
      <c r="G681" s="40"/>
      <c r="H681" s="52"/>
      <c r="I681" s="52"/>
      <c r="J681" s="44"/>
      <c r="K681" s="44"/>
      <c r="L681" s="44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</row>
    <row r="682" spans="1:57" s="50" customFormat="1" ht="13.5" x14ac:dyDescent="0.3">
      <c r="A682" s="51"/>
      <c r="B682" s="45"/>
      <c r="C682" s="45"/>
      <c r="D682" s="40"/>
      <c r="E682" s="45"/>
      <c r="F682" s="45"/>
      <c r="G682" s="40"/>
      <c r="H682" s="52"/>
      <c r="I682" s="52"/>
      <c r="J682" s="44"/>
      <c r="K682" s="44"/>
      <c r="L682" s="44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</row>
    <row r="683" spans="1:57" s="50" customFormat="1" ht="13.5" x14ac:dyDescent="0.3">
      <c r="A683" s="51"/>
      <c r="B683" s="45"/>
      <c r="C683" s="45"/>
      <c r="D683" s="40"/>
      <c r="E683" s="45"/>
      <c r="F683" s="45"/>
      <c r="G683" s="40"/>
      <c r="H683" s="52"/>
      <c r="I683" s="52"/>
      <c r="J683" s="44"/>
      <c r="K683" s="44"/>
      <c r="L683" s="44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</row>
    <row r="684" spans="1:57" s="50" customFormat="1" ht="13.5" x14ac:dyDescent="0.3">
      <c r="A684" s="51"/>
      <c r="B684" s="45"/>
      <c r="C684" s="45"/>
      <c r="D684" s="40"/>
      <c r="E684" s="45"/>
      <c r="F684" s="45"/>
      <c r="G684" s="40"/>
      <c r="H684" s="52"/>
      <c r="I684" s="52"/>
      <c r="J684" s="44"/>
      <c r="K684" s="44"/>
      <c r="L684" s="44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</row>
    <row r="685" spans="1:57" s="50" customFormat="1" ht="13.5" x14ac:dyDescent="0.3">
      <c r="A685" s="51"/>
      <c r="B685" s="45"/>
      <c r="C685" s="45"/>
      <c r="D685" s="40"/>
      <c r="E685" s="45"/>
      <c r="F685" s="45"/>
      <c r="G685" s="40"/>
      <c r="H685" s="52"/>
      <c r="I685" s="52"/>
      <c r="J685" s="44"/>
      <c r="K685" s="44"/>
      <c r="L685" s="44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</row>
    <row r="686" spans="1:57" s="50" customFormat="1" ht="13.5" x14ac:dyDescent="0.3">
      <c r="A686" s="51"/>
      <c r="B686" s="45"/>
      <c r="C686" s="45"/>
      <c r="D686" s="40"/>
      <c r="E686" s="45"/>
      <c r="F686" s="45"/>
      <c r="G686" s="40"/>
      <c r="H686" s="52"/>
      <c r="I686" s="52"/>
      <c r="J686" s="44"/>
      <c r="K686" s="44"/>
      <c r="L686" s="44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</row>
    <row r="687" spans="1:57" s="50" customFormat="1" ht="13.5" x14ac:dyDescent="0.3">
      <c r="A687" s="51"/>
      <c r="B687" s="45"/>
      <c r="C687" s="45"/>
      <c r="D687" s="40"/>
      <c r="E687" s="45"/>
      <c r="F687" s="45"/>
      <c r="G687" s="40"/>
      <c r="H687" s="52"/>
      <c r="I687" s="52"/>
      <c r="J687" s="44"/>
      <c r="K687" s="44"/>
      <c r="L687" s="44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</row>
    <row r="688" spans="1:57" s="50" customFormat="1" ht="13.5" x14ac:dyDescent="0.3">
      <c r="A688" s="51"/>
      <c r="B688" s="45"/>
      <c r="C688" s="45"/>
      <c r="D688" s="40"/>
      <c r="E688" s="45"/>
      <c r="F688" s="45"/>
      <c r="G688" s="40"/>
      <c r="H688" s="52"/>
      <c r="I688" s="52"/>
      <c r="J688" s="44"/>
      <c r="K688" s="44"/>
      <c r="L688" s="44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</row>
    <row r="689" spans="1:57" s="50" customFormat="1" ht="13.5" x14ac:dyDescent="0.3">
      <c r="A689" s="51"/>
      <c r="B689" s="45"/>
      <c r="C689" s="45"/>
      <c r="D689" s="40"/>
      <c r="E689" s="45"/>
      <c r="F689" s="45"/>
      <c r="G689" s="40"/>
      <c r="H689" s="52"/>
      <c r="I689" s="52"/>
      <c r="J689" s="44"/>
      <c r="K689" s="44"/>
      <c r="L689" s="44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</row>
    <row r="690" spans="1:57" s="50" customFormat="1" ht="13.5" x14ac:dyDescent="0.3">
      <c r="A690" s="51"/>
      <c r="B690" s="45"/>
      <c r="C690" s="45"/>
      <c r="D690" s="40"/>
      <c r="E690" s="45"/>
      <c r="F690" s="45"/>
      <c r="G690" s="40"/>
      <c r="H690" s="52"/>
      <c r="I690" s="52"/>
      <c r="J690" s="44"/>
      <c r="K690" s="44"/>
      <c r="L690" s="44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</row>
    <row r="691" spans="1:57" s="50" customFormat="1" ht="13.5" x14ac:dyDescent="0.3">
      <c r="A691" s="51"/>
      <c r="B691" s="45"/>
      <c r="C691" s="45"/>
      <c r="D691" s="40"/>
      <c r="E691" s="45"/>
      <c r="F691" s="45"/>
      <c r="G691" s="40"/>
      <c r="H691" s="52"/>
      <c r="I691" s="52"/>
      <c r="J691" s="44"/>
      <c r="K691" s="44"/>
      <c r="L691" s="44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</row>
    <row r="692" spans="1:57" s="50" customFormat="1" ht="13.5" x14ac:dyDescent="0.3">
      <c r="A692" s="51"/>
      <c r="B692" s="45"/>
      <c r="C692" s="45"/>
      <c r="D692" s="40"/>
      <c r="E692" s="45"/>
      <c r="F692" s="45"/>
      <c r="G692" s="40"/>
      <c r="H692" s="52"/>
      <c r="I692" s="52"/>
      <c r="J692" s="44"/>
      <c r="K692" s="44"/>
      <c r="L692" s="44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</row>
    <row r="693" spans="1:57" s="50" customFormat="1" ht="13.5" x14ac:dyDescent="0.3">
      <c r="A693" s="51"/>
      <c r="B693" s="45"/>
      <c r="C693" s="45"/>
      <c r="D693" s="40"/>
      <c r="E693" s="45"/>
      <c r="F693" s="45"/>
      <c r="G693" s="40"/>
      <c r="H693" s="52"/>
      <c r="I693" s="52"/>
      <c r="J693" s="44"/>
      <c r="K693" s="44"/>
      <c r="L693" s="44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</row>
    <row r="694" spans="1:57" s="50" customFormat="1" ht="13.5" x14ac:dyDescent="0.3">
      <c r="A694" s="51"/>
      <c r="B694" s="45"/>
      <c r="C694" s="45"/>
      <c r="D694" s="40"/>
      <c r="E694" s="45"/>
      <c r="F694" s="45"/>
      <c r="G694" s="40"/>
      <c r="H694" s="52"/>
      <c r="I694" s="52"/>
      <c r="J694" s="44"/>
      <c r="K694" s="44"/>
      <c r="L694" s="44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</row>
    <row r="695" spans="1:57" s="50" customFormat="1" ht="13.5" x14ac:dyDescent="0.3">
      <c r="A695" s="51"/>
      <c r="B695" s="45"/>
      <c r="C695" s="45"/>
      <c r="D695" s="40"/>
      <c r="E695" s="45"/>
      <c r="F695" s="45"/>
      <c r="G695" s="40"/>
      <c r="H695" s="52"/>
      <c r="I695" s="52"/>
      <c r="J695" s="44"/>
      <c r="K695" s="44"/>
      <c r="L695" s="44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</row>
    <row r="696" spans="1:57" s="50" customFormat="1" ht="13.5" x14ac:dyDescent="0.3">
      <c r="A696" s="51"/>
      <c r="B696" s="45"/>
      <c r="C696" s="45"/>
      <c r="D696" s="40"/>
      <c r="E696" s="45"/>
      <c r="F696" s="45"/>
      <c r="G696" s="40"/>
      <c r="H696" s="52"/>
      <c r="I696" s="52"/>
      <c r="J696" s="44"/>
      <c r="K696" s="44"/>
      <c r="L696" s="44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</row>
    <row r="697" spans="1:57" s="50" customFormat="1" ht="13.5" x14ac:dyDescent="0.3">
      <c r="A697" s="51"/>
      <c r="B697" s="45"/>
      <c r="C697" s="45"/>
      <c r="D697" s="40"/>
      <c r="E697" s="45"/>
      <c r="F697" s="45"/>
      <c r="G697" s="40"/>
      <c r="H697" s="52"/>
      <c r="I697" s="52"/>
      <c r="J697" s="44"/>
      <c r="K697" s="44"/>
      <c r="L697" s="44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</row>
    <row r="698" spans="1:57" s="50" customFormat="1" ht="13.5" x14ac:dyDescent="0.3">
      <c r="A698" s="51"/>
      <c r="B698" s="45"/>
      <c r="C698" s="45"/>
      <c r="D698" s="40"/>
      <c r="E698" s="45"/>
      <c r="F698" s="45"/>
      <c r="G698" s="40"/>
      <c r="H698" s="52"/>
      <c r="I698" s="52"/>
      <c r="J698" s="44"/>
      <c r="K698" s="44"/>
      <c r="L698" s="44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</row>
    <row r="699" spans="1:57" s="50" customFormat="1" ht="13.5" x14ac:dyDescent="0.3">
      <c r="A699" s="51"/>
      <c r="B699" s="45"/>
      <c r="C699" s="45"/>
      <c r="D699" s="40"/>
      <c r="E699" s="45"/>
      <c r="F699" s="45"/>
      <c r="G699" s="40"/>
      <c r="H699" s="52"/>
      <c r="I699" s="52"/>
      <c r="J699" s="44"/>
      <c r="K699" s="44"/>
      <c r="L699" s="44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</row>
    <row r="700" spans="1:57" s="50" customFormat="1" ht="13.5" x14ac:dyDescent="0.3">
      <c r="A700" s="51"/>
      <c r="B700" s="45"/>
      <c r="C700" s="45"/>
      <c r="D700" s="40"/>
      <c r="E700" s="45"/>
      <c r="F700" s="45"/>
      <c r="G700" s="40"/>
      <c r="H700" s="52"/>
      <c r="I700" s="52"/>
      <c r="J700" s="44"/>
      <c r="K700" s="44"/>
      <c r="L700" s="44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</row>
    <row r="701" spans="1:57" s="50" customFormat="1" ht="13.5" x14ac:dyDescent="0.3">
      <c r="A701" s="51"/>
      <c r="B701" s="45"/>
      <c r="C701" s="45"/>
      <c r="D701" s="40"/>
      <c r="E701" s="45"/>
      <c r="F701" s="45"/>
      <c r="G701" s="40"/>
      <c r="H701" s="52"/>
      <c r="I701" s="52"/>
      <c r="J701" s="44"/>
      <c r="K701" s="44"/>
      <c r="L701" s="44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</row>
    <row r="702" spans="1:57" s="50" customFormat="1" ht="13.5" x14ac:dyDescent="0.3">
      <c r="A702" s="51"/>
      <c r="B702" s="45"/>
      <c r="C702" s="45"/>
      <c r="D702" s="40"/>
      <c r="E702" s="45"/>
      <c r="F702" s="45"/>
      <c r="G702" s="40"/>
      <c r="H702" s="52"/>
      <c r="I702" s="52"/>
      <c r="J702" s="44"/>
      <c r="K702" s="44"/>
      <c r="L702" s="44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</row>
    <row r="703" spans="1:57" s="50" customFormat="1" ht="13.5" x14ac:dyDescent="0.3">
      <c r="A703" s="51"/>
      <c r="B703" s="45"/>
      <c r="C703" s="45"/>
      <c r="D703" s="40"/>
      <c r="E703" s="45"/>
      <c r="F703" s="45"/>
      <c r="G703" s="40"/>
      <c r="H703" s="52"/>
      <c r="I703" s="52"/>
      <c r="J703" s="44"/>
      <c r="K703" s="44"/>
      <c r="L703" s="44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</row>
    <row r="704" spans="1:57" s="50" customFormat="1" ht="13.5" x14ac:dyDescent="0.3">
      <c r="A704" s="51"/>
      <c r="B704" s="45"/>
      <c r="C704" s="45"/>
      <c r="D704" s="40"/>
      <c r="E704" s="45"/>
      <c r="F704" s="45"/>
      <c r="G704" s="40"/>
      <c r="H704" s="52"/>
      <c r="I704" s="52"/>
      <c r="J704" s="44"/>
      <c r="K704" s="44"/>
      <c r="L704" s="44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</row>
    <row r="705" spans="1:57" s="50" customFormat="1" ht="13.5" x14ac:dyDescent="0.3">
      <c r="A705" s="51"/>
      <c r="B705" s="45"/>
      <c r="C705" s="45"/>
      <c r="D705" s="40"/>
      <c r="E705" s="45"/>
      <c r="F705" s="45"/>
      <c r="G705" s="40"/>
      <c r="H705" s="52"/>
      <c r="I705" s="52"/>
      <c r="J705" s="44"/>
      <c r="K705" s="44"/>
      <c r="L705" s="44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</row>
    <row r="706" spans="1:57" s="50" customFormat="1" ht="13.5" x14ac:dyDescent="0.3">
      <c r="A706" s="51"/>
      <c r="B706" s="45"/>
      <c r="C706" s="45"/>
      <c r="D706" s="40"/>
      <c r="E706" s="45"/>
      <c r="F706" s="45"/>
      <c r="G706" s="40"/>
      <c r="H706" s="52"/>
      <c r="I706" s="52"/>
      <c r="J706" s="44"/>
      <c r="K706" s="44"/>
      <c r="L706" s="44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</row>
    <row r="707" spans="1:57" s="50" customFormat="1" ht="13.5" x14ac:dyDescent="0.3">
      <c r="A707" s="51"/>
      <c r="B707" s="45"/>
      <c r="C707" s="45"/>
      <c r="D707" s="40"/>
      <c r="E707" s="45"/>
      <c r="F707" s="45"/>
      <c r="G707" s="40"/>
      <c r="H707" s="52"/>
      <c r="I707" s="52"/>
      <c r="J707" s="44"/>
      <c r="K707" s="44"/>
      <c r="L707" s="44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</row>
    <row r="708" spans="1:57" s="50" customFormat="1" ht="13.5" x14ac:dyDescent="0.3">
      <c r="A708" s="51"/>
      <c r="B708" s="45"/>
      <c r="C708" s="45"/>
      <c r="D708" s="40"/>
      <c r="E708" s="45"/>
      <c r="F708" s="45"/>
      <c r="G708" s="40"/>
      <c r="H708" s="52"/>
      <c r="I708" s="52"/>
      <c r="J708" s="44"/>
      <c r="K708" s="44"/>
      <c r="L708" s="44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</row>
    <row r="709" spans="1:57" s="50" customFormat="1" ht="13.5" x14ac:dyDescent="0.3">
      <c r="A709" s="51"/>
      <c r="B709" s="45"/>
      <c r="C709" s="45"/>
      <c r="D709" s="40"/>
      <c r="E709" s="45"/>
      <c r="F709" s="45"/>
      <c r="G709" s="40"/>
      <c r="H709" s="52"/>
      <c r="I709" s="52"/>
      <c r="J709" s="44"/>
      <c r="K709" s="44"/>
      <c r="L709" s="44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</row>
    <row r="710" spans="1:57" s="50" customFormat="1" ht="13.5" x14ac:dyDescent="0.3">
      <c r="A710" s="51"/>
      <c r="B710" s="45"/>
      <c r="C710" s="45"/>
      <c r="D710" s="40"/>
      <c r="E710" s="45"/>
      <c r="F710" s="45"/>
      <c r="G710" s="40"/>
      <c r="H710" s="52"/>
      <c r="I710" s="52"/>
      <c r="J710" s="44"/>
      <c r="K710" s="44"/>
      <c r="L710" s="44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</row>
    <row r="711" spans="1:57" s="50" customFormat="1" ht="13.5" x14ac:dyDescent="0.3">
      <c r="A711" s="51"/>
      <c r="B711" s="45"/>
      <c r="C711" s="45"/>
      <c r="D711" s="40"/>
      <c r="E711" s="45"/>
      <c r="F711" s="45"/>
      <c r="G711" s="40"/>
      <c r="H711" s="52"/>
      <c r="I711" s="52"/>
      <c r="J711" s="44"/>
      <c r="K711" s="44"/>
      <c r="L711" s="44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</row>
    <row r="712" spans="1:57" s="50" customFormat="1" ht="13.5" x14ac:dyDescent="0.3">
      <c r="A712" s="51"/>
      <c r="B712" s="45"/>
      <c r="C712" s="45"/>
      <c r="D712" s="40"/>
      <c r="E712" s="45"/>
      <c r="F712" s="45"/>
      <c r="G712" s="40"/>
      <c r="H712" s="52"/>
      <c r="I712" s="52"/>
      <c r="J712" s="44"/>
      <c r="K712" s="44"/>
      <c r="L712" s="44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</row>
    <row r="713" spans="1:57" s="50" customFormat="1" ht="13.5" x14ac:dyDescent="0.3">
      <c r="A713" s="51"/>
      <c r="B713" s="45"/>
      <c r="C713" s="45"/>
      <c r="D713" s="40"/>
      <c r="E713" s="45"/>
      <c r="F713" s="45"/>
      <c r="G713" s="40"/>
      <c r="H713" s="52"/>
      <c r="I713" s="52"/>
      <c r="J713" s="44"/>
      <c r="K713" s="44"/>
      <c r="L713" s="44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</row>
    <row r="714" spans="1:57" s="50" customFormat="1" ht="13.5" x14ac:dyDescent="0.3">
      <c r="A714" s="51"/>
      <c r="B714" s="45"/>
      <c r="C714" s="45"/>
      <c r="D714" s="40"/>
      <c r="E714" s="45"/>
      <c r="F714" s="45"/>
      <c r="G714" s="40"/>
      <c r="H714" s="52"/>
      <c r="I714" s="52"/>
      <c r="J714" s="44"/>
      <c r="K714" s="44"/>
      <c r="L714" s="44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</row>
    <row r="715" spans="1:57" s="50" customFormat="1" ht="13.5" x14ac:dyDescent="0.3">
      <c r="A715" s="51"/>
      <c r="B715" s="45"/>
      <c r="C715" s="45"/>
      <c r="D715" s="40"/>
      <c r="E715" s="45"/>
      <c r="F715" s="45"/>
      <c r="G715" s="40"/>
      <c r="H715" s="52"/>
      <c r="I715" s="52"/>
      <c r="J715" s="44"/>
      <c r="K715" s="44"/>
      <c r="L715" s="44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</row>
    <row r="716" spans="1:57" s="50" customFormat="1" ht="13.5" x14ac:dyDescent="0.3">
      <c r="A716" s="51"/>
      <c r="B716" s="45"/>
      <c r="C716" s="45"/>
      <c r="D716" s="40"/>
      <c r="E716" s="45"/>
      <c r="F716" s="45"/>
      <c r="G716" s="40"/>
      <c r="H716" s="52"/>
      <c r="I716" s="52"/>
      <c r="J716" s="44"/>
      <c r="K716" s="44"/>
      <c r="L716" s="44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</row>
    <row r="717" spans="1:57" s="50" customFormat="1" ht="13.5" x14ac:dyDescent="0.3">
      <c r="A717" s="51"/>
      <c r="B717" s="45"/>
      <c r="C717" s="45"/>
      <c r="D717" s="40"/>
      <c r="E717" s="45"/>
      <c r="F717" s="45"/>
      <c r="G717" s="40"/>
      <c r="H717" s="52"/>
      <c r="I717" s="52"/>
      <c r="J717" s="44"/>
      <c r="K717" s="44"/>
      <c r="L717" s="44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</row>
    <row r="718" spans="1:57" s="50" customFormat="1" ht="13.5" x14ac:dyDescent="0.3">
      <c r="A718" s="51"/>
      <c r="B718" s="45"/>
      <c r="C718" s="45"/>
      <c r="D718" s="40"/>
      <c r="E718" s="45"/>
      <c r="F718" s="45"/>
      <c r="G718" s="40"/>
      <c r="H718" s="52"/>
      <c r="I718" s="52"/>
      <c r="J718" s="44"/>
      <c r="K718" s="44"/>
      <c r="L718" s="44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</row>
    <row r="719" spans="1:57" s="50" customFormat="1" ht="13.5" x14ac:dyDescent="0.3">
      <c r="A719" s="51"/>
      <c r="B719" s="45"/>
      <c r="C719" s="45"/>
      <c r="D719" s="40"/>
      <c r="E719" s="45"/>
      <c r="F719" s="45"/>
      <c r="G719" s="40"/>
      <c r="H719" s="52"/>
      <c r="I719" s="52"/>
      <c r="J719" s="44"/>
      <c r="K719" s="44"/>
      <c r="L719" s="44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</row>
    <row r="720" spans="1:57" s="50" customFormat="1" ht="13.5" x14ac:dyDescent="0.3">
      <c r="A720" s="51"/>
      <c r="B720" s="45"/>
      <c r="C720" s="45"/>
      <c r="D720" s="40"/>
      <c r="E720" s="45"/>
      <c r="F720" s="45"/>
      <c r="G720" s="40"/>
      <c r="H720" s="52"/>
      <c r="I720" s="52"/>
      <c r="J720" s="44"/>
      <c r="K720" s="44"/>
      <c r="L720" s="44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</row>
    <row r="721" spans="1:57" s="50" customFormat="1" ht="13.5" x14ac:dyDescent="0.3">
      <c r="A721" s="51"/>
      <c r="B721" s="45"/>
      <c r="C721" s="45"/>
      <c r="D721" s="40"/>
      <c r="E721" s="45"/>
      <c r="F721" s="45"/>
      <c r="G721" s="40"/>
      <c r="H721" s="52"/>
      <c r="I721" s="52"/>
      <c r="J721" s="44"/>
      <c r="K721" s="44"/>
      <c r="L721" s="44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</row>
    <row r="722" spans="1:57" s="50" customFormat="1" ht="13.5" x14ac:dyDescent="0.3">
      <c r="A722" s="51"/>
      <c r="B722" s="45"/>
      <c r="C722" s="45"/>
      <c r="D722" s="40"/>
      <c r="E722" s="45"/>
      <c r="F722" s="45"/>
      <c r="G722" s="40"/>
      <c r="H722" s="52"/>
      <c r="I722" s="52"/>
      <c r="J722" s="44"/>
      <c r="K722" s="44"/>
      <c r="L722" s="44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</row>
    <row r="723" spans="1:57" s="50" customFormat="1" ht="13.5" x14ac:dyDescent="0.3">
      <c r="A723" s="51"/>
      <c r="B723" s="45"/>
      <c r="C723" s="45"/>
      <c r="D723" s="40"/>
      <c r="E723" s="45"/>
      <c r="F723" s="45"/>
      <c r="G723" s="40"/>
      <c r="H723" s="52"/>
      <c r="I723" s="52"/>
      <c r="J723" s="44"/>
      <c r="K723" s="44"/>
      <c r="L723" s="44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</row>
    <row r="724" spans="1:57" s="50" customFormat="1" ht="13.5" x14ac:dyDescent="0.3">
      <c r="A724" s="51"/>
      <c r="B724" s="45"/>
      <c r="C724" s="45"/>
      <c r="D724" s="40"/>
      <c r="E724" s="45"/>
      <c r="F724" s="45"/>
      <c r="G724" s="40"/>
      <c r="H724" s="52"/>
      <c r="I724" s="52"/>
      <c r="J724" s="44"/>
      <c r="K724" s="44"/>
      <c r="L724" s="44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</row>
    <row r="725" spans="1:57" s="50" customFormat="1" ht="13.5" x14ac:dyDescent="0.3">
      <c r="A725" s="51"/>
      <c r="B725" s="45"/>
      <c r="C725" s="45"/>
      <c r="D725" s="40"/>
      <c r="E725" s="45"/>
      <c r="F725" s="45"/>
      <c r="G725" s="40"/>
      <c r="H725" s="52"/>
      <c r="I725" s="52"/>
      <c r="J725" s="44"/>
      <c r="K725" s="44"/>
      <c r="L725" s="44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</row>
    <row r="726" spans="1:57" s="50" customFormat="1" ht="13.5" x14ac:dyDescent="0.3">
      <c r="A726" s="51"/>
      <c r="B726" s="45"/>
      <c r="C726" s="45"/>
      <c r="D726" s="40"/>
      <c r="E726" s="45"/>
      <c r="F726" s="45"/>
      <c r="G726" s="40"/>
      <c r="H726" s="52"/>
      <c r="I726" s="52"/>
      <c r="J726" s="44"/>
      <c r="K726" s="44"/>
      <c r="L726" s="44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</row>
    <row r="727" spans="1:57" s="50" customFormat="1" ht="13.5" x14ac:dyDescent="0.3">
      <c r="A727" s="51"/>
      <c r="B727" s="45"/>
      <c r="C727" s="45"/>
      <c r="D727" s="40"/>
      <c r="E727" s="45"/>
      <c r="F727" s="45"/>
      <c r="G727" s="40"/>
      <c r="H727" s="52"/>
      <c r="I727" s="52"/>
      <c r="J727" s="44"/>
      <c r="K727" s="44"/>
      <c r="L727" s="44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</row>
    <row r="728" spans="1:57" s="50" customFormat="1" ht="13.5" x14ac:dyDescent="0.3">
      <c r="A728" s="51"/>
      <c r="B728" s="45"/>
      <c r="C728" s="45"/>
      <c r="D728" s="40"/>
      <c r="E728" s="45"/>
      <c r="F728" s="45"/>
      <c r="G728" s="40"/>
      <c r="H728" s="52"/>
      <c r="I728" s="52"/>
      <c r="J728" s="44"/>
      <c r="K728" s="44"/>
      <c r="L728" s="44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</row>
    <row r="729" spans="1:57" s="50" customFormat="1" ht="13.5" x14ac:dyDescent="0.3">
      <c r="A729" s="51"/>
      <c r="B729" s="45"/>
      <c r="C729" s="45"/>
      <c r="D729" s="40"/>
      <c r="E729" s="45"/>
      <c r="F729" s="45"/>
      <c r="G729" s="40"/>
      <c r="H729" s="52"/>
      <c r="I729" s="52"/>
      <c r="J729" s="44"/>
      <c r="K729" s="44"/>
      <c r="L729" s="44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</row>
    <row r="730" spans="1:57" s="50" customFormat="1" ht="13.5" x14ac:dyDescent="0.3">
      <c r="A730" s="51"/>
      <c r="B730" s="45"/>
      <c r="C730" s="45"/>
      <c r="D730" s="40"/>
      <c r="E730" s="45"/>
      <c r="F730" s="45"/>
      <c r="G730" s="40"/>
      <c r="H730" s="52"/>
      <c r="I730" s="52"/>
      <c r="J730" s="44"/>
      <c r="K730" s="44"/>
      <c r="L730" s="44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</row>
    <row r="731" spans="1:57" s="50" customFormat="1" ht="13.5" x14ac:dyDescent="0.3">
      <c r="A731" s="51"/>
      <c r="B731" s="45"/>
      <c r="C731" s="45"/>
      <c r="D731" s="40"/>
      <c r="E731" s="45"/>
      <c r="F731" s="45"/>
      <c r="G731" s="40"/>
      <c r="H731" s="52"/>
      <c r="I731" s="52"/>
      <c r="J731" s="44"/>
      <c r="K731" s="44"/>
      <c r="L731" s="44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</row>
    <row r="732" spans="1:57" s="50" customFormat="1" ht="13.5" x14ac:dyDescent="0.3">
      <c r="A732" s="51"/>
      <c r="B732" s="45"/>
      <c r="C732" s="45"/>
      <c r="D732" s="40"/>
      <c r="E732" s="45"/>
      <c r="F732" s="45"/>
      <c r="G732" s="40"/>
      <c r="H732" s="52"/>
      <c r="I732" s="52"/>
      <c r="J732" s="44"/>
      <c r="K732" s="44"/>
      <c r="L732" s="44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</row>
    <row r="733" spans="1:57" s="50" customFormat="1" ht="13.5" x14ac:dyDescent="0.3">
      <c r="A733" s="51"/>
      <c r="B733" s="45"/>
      <c r="C733" s="45"/>
      <c r="D733" s="40"/>
      <c r="E733" s="45"/>
      <c r="F733" s="45"/>
      <c r="G733" s="40"/>
      <c r="H733" s="52"/>
      <c r="I733" s="52"/>
      <c r="J733" s="44"/>
      <c r="K733" s="44"/>
      <c r="L733" s="44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</row>
    <row r="734" spans="1:57" s="50" customFormat="1" ht="13.5" x14ac:dyDescent="0.3">
      <c r="A734" s="51"/>
      <c r="B734" s="45"/>
      <c r="C734" s="45"/>
      <c r="D734" s="40"/>
      <c r="E734" s="45"/>
      <c r="F734" s="45"/>
      <c r="G734" s="40"/>
      <c r="H734" s="52"/>
      <c r="I734" s="52"/>
      <c r="J734" s="44"/>
      <c r="K734" s="44"/>
      <c r="L734" s="44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</row>
    <row r="735" spans="1:57" s="50" customFormat="1" ht="13.5" x14ac:dyDescent="0.3">
      <c r="A735" s="51"/>
      <c r="B735" s="45"/>
      <c r="C735" s="45"/>
      <c r="D735" s="40"/>
      <c r="E735" s="45"/>
      <c r="F735" s="45"/>
      <c r="G735" s="40"/>
      <c r="H735" s="52"/>
      <c r="I735" s="52"/>
      <c r="J735" s="44"/>
      <c r="K735" s="44"/>
      <c r="L735" s="44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</row>
    <row r="736" spans="1:57" s="50" customFormat="1" ht="13.5" x14ac:dyDescent="0.3">
      <c r="A736" s="51"/>
      <c r="B736" s="45"/>
      <c r="C736" s="45"/>
      <c r="D736" s="40"/>
      <c r="E736" s="45"/>
      <c r="F736" s="45"/>
      <c r="G736" s="40"/>
      <c r="H736" s="52"/>
      <c r="I736" s="52"/>
      <c r="J736" s="44"/>
      <c r="K736" s="44"/>
      <c r="L736" s="44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</row>
    <row r="737" spans="1:57" s="50" customFormat="1" ht="13.5" x14ac:dyDescent="0.3">
      <c r="A737" s="51"/>
      <c r="B737" s="45"/>
      <c r="C737" s="45"/>
      <c r="D737" s="40"/>
      <c r="E737" s="45"/>
      <c r="F737" s="45"/>
      <c r="G737" s="40"/>
      <c r="H737" s="52"/>
      <c r="I737" s="52"/>
      <c r="J737" s="44"/>
      <c r="K737" s="44"/>
      <c r="L737" s="44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</row>
    <row r="738" spans="1:57" s="50" customFormat="1" ht="13.5" x14ac:dyDescent="0.3">
      <c r="A738" s="51"/>
      <c r="B738" s="45"/>
      <c r="C738" s="45"/>
      <c r="D738" s="40"/>
      <c r="E738" s="45"/>
      <c r="F738" s="45"/>
      <c r="G738" s="40"/>
      <c r="H738" s="52"/>
      <c r="I738" s="52"/>
      <c r="J738" s="44"/>
      <c r="K738" s="44"/>
      <c r="L738" s="44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</row>
    <row r="739" spans="1:57" s="50" customFormat="1" ht="13.5" x14ac:dyDescent="0.3">
      <c r="A739" s="51"/>
      <c r="B739" s="45"/>
      <c r="C739" s="45"/>
      <c r="D739" s="40"/>
      <c r="E739" s="45"/>
      <c r="F739" s="45"/>
      <c r="G739" s="40"/>
      <c r="H739" s="52"/>
      <c r="I739" s="52"/>
      <c r="J739" s="44"/>
      <c r="K739" s="44"/>
      <c r="L739" s="44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</row>
    <row r="740" spans="1:57" s="50" customFormat="1" ht="13.5" x14ac:dyDescent="0.3">
      <c r="A740" s="51"/>
      <c r="B740" s="45"/>
      <c r="C740" s="45"/>
      <c r="D740" s="40"/>
      <c r="E740" s="45"/>
      <c r="F740" s="45"/>
      <c r="G740" s="40"/>
      <c r="H740" s="52"/>
      <c r="I740" s="52"/>
      <c r="J740" s="44"/>
      <c r="K740" s="44"/>
      <c r="L740" s="44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</row>
    <row r="741" spans="1:57" s="50" customFormat="1" ht="13.5" x14ac:dyDescent="0.3">
      <c r="A741" s="51"/>
      <c r="B741" s="45"/>
      <c r="C741" s="45"/>
      <c r="D741" s="40"/>
      <c r="E741" s="45"/>
      <c r="F741" s="45"/>
      <c r="G741" s="40"/>
      <c r="H741" s="52"/>
      <c r="I741" s="52"/>
      <c r="J741" s="44"/>
      <c r="K741" s="44"/>
      <c r="L741" s="44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</row>
    <row r="742" spans="1:57" s="50" customFormat="1" ht="13.5" x14ac:dyDescent="0.3">
      <c r="A742" s="51"/>
      <c r="B742" s="45"/>
      <c r="C742" s="45"/>
      <c r="D742" s="40"/>
      <c r="E742" s="45"/>
      <c r="F742" s="45"/>
      <c r="G742" s="40"/>
      <c r="H742" s="52"/>
      <c r="I742" s="52"/>
      <c r="J742" s="44"/>
      <c r="K742" s="44"/>
      <c r="L742" s="44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</row>
    <row r="743" spans="1:57" s="50" customFormat="1" ht="13.5" x14ac:dyDescent="0.3">
      <c r="A743" s="51"/>
      <c r="B743" s="45"/>
      <c r="C743" s="45"/>
      <c r="D743" s="40"/>
      <c r="E743" s="45"/>
      <c r="F743" s="45"/>
      <c r="G743" s="40"/>
      <c r="H743" s="52"/>
      <c r="I743" s="52"/>
      <c r="J743" s="44"/>
      <c r="K743" s="44"/>
      <c r="L743" s="44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</row>
    <row r="744" spans="1:57" s="50" customFormat="1" ht="13.5" x14ac:dyDescent="0.3">
      <c r="A744" s="51"/>
      <c r="B744" s="45"/>
      <c r="C744" s="45"/>
      <c r="D744" s="40"/>
      <c r="E744" s="45"/>
      <c r="F744" s="45"/>
      <c r="G744" s="40"/>
      <c r="H744" s="52"/>
      <c r="I744" s="52"/>
      <c r="J744" s="44"/>
      <c r="K744" s="44"/>
      <c r="L744" s="44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</row>
    <row r="745" spans="1:57" s="50" customFormat="1" ht="13.5" x14ac:dyDescent="0.3">
      <c r="A745" s="51"/>
      <c r="B745" s="45"/>
      <c r="C745" s="45"/>
      <c r="D745" s="40"/>
      <c r="E745" s="45"/>
      <c r="F745" s="45"/>
      <c r="G745" s="40"/>
      <c r="H745" s="52"/>
      <c r="I745" s="52"/>
      <c r="J745" s="44"/>
      <c r="K745" s="44"/>
      <c r="L745" s="44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</row>
    <row r="746" spans="1:57" s="50" customFormat="1" ht="13.5" x14ac:dyDescent="0.3">
      <c r="A746" s="51"/>
      <c r="B746" s="45"/>
      <c r="C746" s="45"/>
      <c r="D746" s="40"/>
      <c r="E746" s="45"/>
      <c r="F746" s="45"/>
      <c r="G746" s="40"/>
      <c r="H746" s="52"/>
      <c r="I746" s="52"/>
      <c r="J746" s="44"/>
      <c r="K746" s="44"/>
      <c r="L746" s="44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</row>
    <row r="747" spans="1:57" s="50" customFormat="1" ht="13.5" x14ac:dyDescent="0.3">
      <c r="A747" s="51"/>
      <c r="B747" s="45"/>
      <c r="C747" s="45"/>
      <c r="D747" s="40"/>
      <c r="E747" s="45"/>
      <c r="F747" s="45"/>
      <c r="G747" s="40"/>
      <c r="H747" s="52"/>
      <c r="I747" s="52"/>
      <c r="J747" s="44"/>
      <c r="K747" s="44"/>
      <c r="L747" s="44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</row>
    <row r="748" spans="1:57" s="50" customFormat="1" ht="13.5" x14ac:dyDescent="0.3">
      <c r="A748" s="51"/>
      <c r="B748" s="45"/>
      <c r="C748" s="45"/>
      <c r="D748" s="40"/>
      <c r="E748" s="45"/>
      <c r="F748" s="45"/>
      <c r="G748" s="40"/>
      <c r="H748" s="52"/>
      <c r="I748" s="52"/>
      <c r="J748" s="44"/>
      <c r="K748" s="44"/>
      <c r="L748" s="44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</row>
    <row r="749" spans="1:57" s="50" customFormat="1" ht="13.5" x14ac:dyDescent="0.3">
      <c r="A749" s="51"/>
      <c r="B749" s="45"/>
      <c r="C749" s="45"/>
      <c r="D749" s="40"/>
      <c r="E749" s="45"/>
      <c r="F749" s="45"/>
      <c r="G749" s="40"/>
      <c r="H749" s="52"/>
      <c r="I749" s="52"/>
      <c r="J749" s="44"/>
      <c r="K749" s="44"/>
      <c r="L749" s="44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</row>
    <row r="750" spans="1:57" s="50" customFormat="1" ht="13.5" x14ac:dyDescent="0.3">
      <c r="A750" s="51"/>
      <c r="B750" s="45"/>
      <c r="C750" s="45"/>
      <c r="D750" s="40"/>
      <c r="E750" s="45"/>
      <c r="F750" s="45"/>
      <c r="G750" s="40"/>
      <c r="H750" s="52"/>
      <c r="I750" s="52"/>
      <c r="J750" s="44"/>
      <c r="K750" s="44"/>
      <c r="L750" s="44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</row>
    <row r="751" spans="1:57" s="50" customFormat="1" ht="13.5" x14ac:dyDescent="0.3">
      <c r="A751" s="51"/>
      <c r="B751" s="45"/>
      <c r="C751" s="45"/>
      <c r="D751" s="40"/>
      <c r="E751" s="45"/>
      <c r="F751" s="45"/>
      <c r="G751" s="40"/>
      <c r="H751" s="52"/>
      <c r="I751" s="52"/>
      <c r="J751" s="44"/>
      <c r="K751" s="44"/>
      <c r="L751" s="44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</row>
    <row r="752" spans="1:57" s="50" customFormat="1" ht="13.5" x14ac:dyDescent="0.3">
      <c r="A752" s="51"/>
      <c r="B752" s="45"/>
      <c r="C752" s="45"/>
      <c r="D752" s="40"/>
      <c r="E752" s="45"/>
      <c r="F752" s="45"/>
      <c r="G752" s="40"/>
      <c r="H752" s="52"/>
      <c r="I752" s="52"/>
      <c r="J752" s="44"/>
      <c r="K752" s="44"/>
      <c r="L752" s="44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</row>
    <row r="753" spans="1:57" s="50" customFormat="1" ht="13.5" x14ac:dyDescent="0.3">
      <c r="A753" s="51"/>
      <c r="B753" s="45"/>
      <c r="C753" s="45"/>
      <c r="D753" s="40"/>
      <c r="E753" s="45"/>
      <c r="F753" s="45"/>
      <c r="G753" s="40"/>
      <c r="H753" s="52"/>
      <c r="I753" s="52"/>
      <c r="J753" s="44"/>
      <c r="K753" s="44"/>
      <c r="L753" s="44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</row>
    <row r="754" spans="1:57" s="50" customFormat="1" ht="13.5" x14ac:dyDescent="0.3">
      <c r="A754" s="51"/>
      <c r="B754" s="45"/>
      <c r="C754" s="45"/>
      <c r="D754" s="40"/>
      <c r="E754" s="45"/>
      <c r="F754" s="45"/>
      <c r="G754" s="40"/>
      <c r="H754" s="52"/>
      <c r="I754" s="52"/>
      <c r="J754" s="44"/>
      <c r="K754" s="44"/>
      <c r="L754" s="44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</row>
    <row r="755" spans="1:57" s="50" customFormat="1" ht="13.5" x14ac:dyDescent="0.3">
      <c r="A755" s="51"/>
      <c r="B755" s="45"/>
      <c r="C755" s="45"/>
      <c r="D755" s="40"/>
      <c r="E755" s="45"/>
      <c r="F755" s="45"/>
      <c r="G755" s="40"/>
      <c r="H755" s="52"/>
      <c r="I755" s="52"/>
      <c r="J755" s="44"/>
      <c r="K755" s="44"/>
      <c r="L755" s="44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</row>
    <row r="756" spans="1:57" s="50" customFormat="1" ht="13.5" x14ac:dyDescent="0.3">
      <c r="A756" s="51"/>
      <c r="B756" s="45"/>
      <c r="C756" s="45"/>
      <c r="D756" s="40"/>
      <c r="E756" s="45"/>
      <c r="F756" s="45"/>
      <c r="G756" s="40"/>
      <c r="H756" s="52"/>
      <c r="I756" s="52"/>
      <c r="J756" s="44"/>
      <c r="K756" s="44"/>
      <c r="L756" s="44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</row>
    <row r="757" spans="1:57" s="50" customFormat="1" ht="13.5" x14ac:dyDescent="0.3">
      <c r="A757" s="51"/>
      <c r="B757" s="45"/>
      <c r="C757" s="45"/>
      <c r="D757" s="40"/>
      <c r="E757" s="45"/>
      <c r="F757" s="45"/>
      <c r="G757" s="40"/>
      <c r="H757" s="52"/>
      <c r="I757" s="52"/>
      <c r="J757" s="44"/>
      <c r="K757" s="44"/>
      <c r="L757" s="44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</row>
    <row r="758" spans="1:57" s="50" customFormat="1" ht="13.5" x14ac:dyDescent="0.3">
      <c r="A758" s="51"/>
      <c r="B758" s="45"/>
      <c r="C758" s="45"/>
      <c r="D758" s="40"/>
      <c r="E758" s="45"/>
      <c r="F758" s="45"/>
      <c r="G758" s="40"/>
      <c r="H758" s="52"/>
      <c r="I758" s="52"/>
      <c r="J758" s="44"/>
      <c r="K758" s="44"/>
      <c r="L758" s="44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</row>
    <row r="759" spans="1:57" s="50" customFormat="1" ht="13.5" x14ac:dyDescent="0.3">
      <c r="A759" s="51"/>
      <c r="B759" s="45"/>
      <c r="C759" s="45"/>
      <c r="D759" s="40"/>
      <c r="E759" s="45"/>
      <c r="F759" s="45"/>
      <c r="G759" s="40"/>
      <c r="H759" s="52"/>
      <c r="I759" s="52"/>
      <c r="J759" s="44"/>
      <c r="K759" s="44"/>
      <c r="L759" s="44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</row>
    <row r="760" spans="1:57" s="50" customFormat="1" ht="13.5" x14ac:dyDescent="0.3">
      <c r="A760" s="51"/>
      <c r="B760" s="45"/>
      <c r="C760" s="45"/>
      <c r="D760" s="40"/>
      <c r="E760" s="45"/>
      <c r="F760" s="45"/>
      <c r="G760" s="40"/>
      <c r="H760" s="52"/>
      <c r="I760" s="52"/>
      <c r="J760" s="44"/>
      <c r="K760" s="44"/>
      <c r="L760" s="44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</row>
    <row r="761" spans="1:57" s="50" customFormat="1" ht="13.5" x14ac:dyDescent="0.3">
      <c r="A761" s="51"/>
      <c r="B761" s="45"/>
      <c r="C761" s="45"/>
      <c r="D761" s="40"/>
      <c r="E761" s="45"/>
      <c r="F761" s="45"/>
      <c r="G761" s="40"/>
      <c r="H761" s="52"/>
      <c r="I761" s="52"/>
      <c r="J761" s="44"/>
      <c r="K761" s="44"/>
      <c r="L761" s="44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</row>
    <row r="762" spans="1:57" s="50" customFormat="1" ht="13.5" x14ac:dyDescent="0.3">
      <c r="A762" s="51"/>
      <c r="B762" s="45"/>
      <c r="C762" s="45"/>
      <c r="D762" s="40"/>
      <c r="E762" s="45"/>
      <c r="F762" s="45"/>
      <c r="G762" s="40"/>
      <c r="H762" s="52"/>
      <c r="I762" s="52"/>
      <c r="J762" s="44"/>
      <c r="K762" s="44"/>
      <c r="L762" s="44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</row>
    <row r="763" spans="1:57" s="50" customFormat="1" ht="13.5" x14ac:dyDescent="0.3">
      <c r="A763" s="51"/>
      <c r="B763" s="45"/>
      <c r="C763" s="45"/>
      <c r="D763" s="40"/>
      <c r="E763" s="45"/>
      <c r="F763" s="45"/>
      <c r="G763" s="40"/>
      <c r="H763" s="52"/>
      <c r="I763" s="52"/>
      <c r="J763" s="44"/>
      <c r="K763" s="44"/>
      <c r="L763" s="44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</row>
    <row r="764" spans="1:57" s="50" customFormat="1" ht="13.5" x14ac:dyDescent="0.3">
      <c r="A764" s="51"/>
      <c r="B764" s="45"/>
      <c r="C764" s="45"/>
      <c r="D764" s="40"/>
      <c r="E764" s="45"/>
      <c r="F764" s="45"/>
      <c r="G764" s="40"/>
      <c r="H764" s="52"/>
      <c r="I764" s="52"/>
      <c r="J764" s="44"/>
      <c r="K764" s="44"/>
      <c r="L764" s="44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</row>
    <row r="765" spans="1:57" s="50" customFormat="1" ht="13.5" x14ac:dyDescent="0.3">
      <c r="A765" s="51"/>
      <c r="B765" s="45"/>
      <c r="C765" s="45"/>
      <c r="D765" s="40"/>
      <c r="E765" s="45"/>
      <c r="F765" s="45"/>
      <c r="G765" s="40"/>
      <c r="H765" s="52"/>
      <c r="I765" s="52"/>
      <c r="J765" s="44"/>
      <c r="K765" s="44"/>
      <c r="L765" s="44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</row>
    <row r="766" spans="1:57" s="50" customFormat="1" ht="13.5" x14ac:dyDescent="0.3">
      <c r="A766" s="51"/>
      <c r="B766" s="45"/>
      <c r="C766" s="45"/>
      <c r="D766" s="40"/>
      <c r="E766" s="45"/>
      <c r="F766" s="45"/>
      <c r="G766" s="40"/>
      <c r="H766" s="52"/>
      <c r="I766" s="52"/>
      <c r="J766" s="44"/>
      <c r="K766" s="44"/>
      <c r="L766" s="44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</row>
    <row r="767" spans="1:57" s="50" customFormat="1" ht="13.5" x14ac:dyDescent="0.3">
      <c r="A767" s="51"/>
      <c r="B767" s="45"/>
      <c r="C767" s="45"/>
      <c r="D767" s="40"/>
      <c r="E767" s="45"/>
      <c r="F767" s="45"/>
      <c r="G767" s="40"/>
      <c r="H767" s="52"/>
      <c r="I767" s="52"/>
      <c r="J767" s="44"/>
      <c r="K767" s="44"/>
      <c r="L767" s="44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</row>
    <row r="768" spans="1:57" s="50" customFormat="1" ht="13.5" x14ac:dyDescent="0.3">
      <c r="A768" s="51"/>
      <c r="B768" s="45"/>
      <c r="C768" s="45"/>
      <c r="D768" s="40"/>
      <c r="E768" s="45"/>
      <c r="F768" s="45"/>
      <c r="G768" s="40"/>
      <c r="H768" s="52"/>
      <c r="I768" s="52"/>
      <c r="J768" s="44"/>
      <c r="K768" s="44"/>
      <c r="L768" s="44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</row>
    <row r="769" spans="1:57" s="50" customFormat="1" ht="13.5" x14ac:dyDescent="0.3">
      <c r="A769" s="51"/>
      <c r="B769" s="45"/>
      <c r="C769" s="45"/>
      <c r="D769" s="40"/>
      <c r="E769" s="45"/>
      <c r="F769" s="45"/>
      <c r="G769" s="40"/>
      <c r="H769" s="52"/>
      <c r="I769" s="52"/>
      <c r="J769" s="44"/>
      <c r="K769" s="44"/>
      <c r="L769" s="44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</row>
    <row r="770" spans="1:57" s="50" customFormat="1" ht="13.5" x14ac:dyDescent="0.3">
      <c r="A770" s="51"/>
      <c r="B770" s="45"/>
      <c r="C770" s="45"/>
      <c r="D770" s="40"/>
      <c r="E770" s="45"/>
      <c r="F770" s="45"/>
      <c r="G770" s="40"/>
      <c r="H770" s="52"/>
      <c r="I770" s="52"/>
      <c r="J770" s="44"/>
      <c r="K770" s="44"/>
      <c r="L770" s="44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</row>
    <row r="771" spans="1:57" s="50" customFormat="1" ht="13.5" x14ac:dyDescent="0.3">
      <c r="A771" s="51"/>
      <c r="B771" s="45"/>
      <c r="C771" s="45"/>
      <c r="D771" s="40"/>
      <c r="E771" s="45"/>
      <c r="F771" s="45"/>
      <c r="G771" s="40"/>
      <c r="H771" s="52"/>
      <c r="I771" s="52"/>
      <c r="J771" s="44"/>
      <c r="K771" s="44"/>
      <c r="L771" s="44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</row>
    <row r="772" spans="1:57" s="50" customFormat="1" ht="13.5" x14ac:dyDescent="0.3">
      <c r="A772" s="51"/>
      <c r="B772" s="45"/>
      <c r="C772" s="45"/>
      <c r="D772" s="40"/>
      <c r="E772" s="45"/>
      <c r="F772" s="45"/>
      <c r="G772" s="40"/>
      <c r="H772" s="52"/>
      <c r="I772" s="52"/>
      <c r="J772" s="44"/>
      <c r="K772" s="44"/>
      <c r="L772" s="44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</row>
    <row r="773" spans="1:57" s="50" customFormat="1" ht="13.5" x14ac:dyDescent="0.3">
      <c r="A773" s="51"/>
      <c r="B773" s="45"/>
      <c r="C773" s="45"/>
      <c r="D773" s="40"/>
      <c r="E773" s="45"/>
      <c r="F773" s="45"/>
      <c r="G773" s="40"/>
      <c r="H773" s="52"/>
      <c r="I773" s="52"/>
      <c r="J773" s="44"/>
      <c r="K773" s="44"/>
      <c r="L773" s="44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</row>
    <row r="774" spans="1:57" s="50" customFormat="1" ht="13.5" x14ac:dyDescent="0.3">
      <c r="A774" s="51"/>
      <c r="B774" s="45"/>
      <c r="C774" s="45"/>
      <c r="D774" s="40"/>
      <c r="E774" s="45"/>
      <c r="F774" s="45"/>
      <c r="G774" s="40"/>
      <c r="H774" s="52"/>
      <c r="I774" s="52"/>
      <c r="J774" s="44"/>
      <c r="K774" s="44"/>
      <c r="L774" s="44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</row>
    <row r="775" spans="1:57" s="50" customFormat="1" ht="13.5" x14ac:dyDescent="0.3">
      <c r="A775" s="51"/>
      <c r="B775" s="45"/>
      <c r="C775" s="45"/>
      <c r="D775" s="40"/>
      <c r="E775" s="45"/>
      <c r="F775" s="45"/>
      <c r="G775" s="40"/>
      <c r="H775" s="52"/>
      <c r="I775" s="52"/>
      <c r="J775" s="44"/>
      <c r="K775" s="44"/>
      <c r="L775" s="44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</row>
    <row r="776" spans="1:57" s="50" customFormat="1" ht="13.5" x14ac:dyDescent="0.3">
      <c r="A776" s="51"/>
      <c r="B776" s="45"/>
      <c r="C776" s="45"/>
      <c r="D776" s="40"/>
      <c r="E776" s="45"/>
      <c r="F776" s="45"/>
      <c r="G776" s="40"/>
      <c r="H776" s="52"/>
      <c r="I776" s="52"/>
      <c r="J776" s="44"/>
      <c r="K776" s="44"/>
      <c r="L776" s="44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</row>
    <row r="777" spans="1:57" s="50" customFormat="1" ht="13.5" x14ac:dyDescent="0.3">
      <c r="A777" s="51"/>
      <c r="B777" s="45"/>
      <c r="C777" s="45"/>
      <c r="D777" s="40"/>
      <c r="E777" s="45"/>
      <c r="F777" s="45"/>
      <c r="G777" s="40"/>
      <c r="H777" s="52"/>
      <c r="I777" s="52"/>
      <c r="J777" s="44"/>
      <c r="K777" s="44"/>
      <c r="L777" s="44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</row>
    <row r="778" spans="1:57" s="50" customFormat="1" ht="13.5" x14ac:dyDescent="0.3">
      <c r="A778" s="51"/>
      <c r="B778" s="45"/>
      <c r="C778" s="45"/>
      <c r="D778" s="40"/>
      <c r="E778" s="45"/>
      <c r="F778" s="45"/>
      <c r="G778" s="40"/>
      <c r="H778" s="52"/>
      <c r="I778" s="52"/>
      <c r="J778" s="44"/>
      <c r="K778" s="44"/>
      <c r="L778" s="44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</row>
    <row r="779" spans="1:57" s="50" customFormat="1" ht="13.5" x14ac:dyDescent="0.3">
      <c r="A779" s="51"/>
      <c r="B779" s="45"/>
      <c r="C779" s="45"/>
      <c r="D779" s="40"/>
      <c r="E779" s="45"/>
      <c r="F779" s="45"/>
      <c r="G779" s="40"/>
      <c r="H779" s="52"/>
      <c r="I779" s="52"/>
      <c r="J779" s="44"/>
      <c r="K779" s="44"/>
      <c r="L779" s="44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</row>
    <row r="780" spans="1:57" s="50" customFormat="1" ht="13.5" x14ac:dyDescent="0.3">
      <c r="A780" s="51"/>
      <c r="B780" s="45"/>
      <c r="C780" s="45"/>
      <c r="D780" s="40"/>
      <c r="E780" s="45"/>
      <c r="F780" s="45"/>
      <c r="G780" s="40"/>
      <c r="H780" s="52"/>
      <c r="I780" s="52"/>
      <c r="J780" s="44"/>
      <c r="K780" s="44"/>
      <c r="L780" s="44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</row>
    <row r="781" spans="1:57" s="50" customFormat="1" ht="13.5" x14ac:dyDescent="0.3">
      <c r="A781" s="51"/>
      <c r="B781" s="45"/>
      <c r="C781" s="45"/>
      <c r="D781" s="40"/>
      <c r="E781" s="45"/>
      <c r="F781" s="45"/>
      <c r="G781" s="40"/>
      <c r="H781" s="52"/>
      <c r="I781" s="52"/>
      <c r="J781" s="44"/>
      <c r="K781" s="44"/>
      <c r="L781" s="44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</row>
    <row r="782" spans="1:57" s="50" customFormat="1" ht="13.5" x14ac:dyDescent="0.3">
      <c r="A782" s="51"/>
      <c r="B782" s="45"/>
      <c r="C782" s="45"/>
      <c r="D782" s="40"/>
      <c r="E782" s="45"/>
      <c r="F782" s="45"/>
      <c r="G782" s="40"/>
      <c r="H782" s="52"/>
      <c r="I782" s="52"/>
      <c r="J782" s="44"/>
      <c r="K782" s="44"/>
      <c r="L782" s="44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</row>
    <row r="783" spans="1:57" s="50" customFormat="1" ht="13.5" x14ac:dyDescent="0.3">
      <c r="A783" s="51"/>
      <c r="B783" s="45"/>
      <c r="C783" s="45"/>
      <c r="D783" s="40"/>
      <c r="E783" s="45"/>
      <c r="F783" s="45"/>
      <c r="G783" s="40"/>
      <c r="H783" s="52"/>
      <c r="I783" s="52"/>
      <c r="J783" s="44"/>
      <c r="K783" s="44"/>
      <c r="L783" s="44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</row>
    <row r="784" spans="1:57" s="50" customFormat="1" ht="13.5" x14ac:dyDescent="0.3">
      <c r="A784" s="51"/>
      <c r="B784" s="45"/>
      <c r="C784" s="45"/>
      <c r="D784" s="40"/>
      <c r="E784" s="45"/>
      <c r="F784" s="45"/>
      <c r="G784" s="40"/>
      <c r="H784" s="52"/>
      <c r="I784" s="52"/>
      <c r="J784" s="44"/>
      <c r="K784" s="44"/>
      <c r="L784" s="44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</row>
    <row r="785" spans="1:57" s="50" customFormat="1" ht="13.5" x14ac:dyDescent="0.3">
      <c r="A785" s="51"/>
      <c r="B785" s="45"/>
      <c r="C785" s="45"/>
      <c r="D785" s="40"/>
      <c r="E785" s="45"/>
      <c r="F785" s="45"/>
      <c r="G785" s="40"/>
      <c r="H785" s="52"/>
      <c r="I785" s="52"/>
      <c r="J785" s="44"/>
      <c r="K785" s="44"/>
      <c r="L785" s="44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</row>
    <row r="786" spans="1:57" s="50" customFormat="1" ht="13.5" x14ac:dyDescent="0.3">
      <c r="A786" s="51"/>
      <c r="B786" s="45"/>
      <c r="C786" s="45"/>
      <c r="D786" s="40"/>
      <c r="E786" s="45"/>
      <c r="F786" s="45"/>
      <c r="G786" s="40"/>
      <c r="H786" s="52"/>
      <c r="I786" s="52"/>
      <c r="J786" s="44"/>
      <c r="K786" s="44"/>
      <c r="L786" s="44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</row>
    <row r="787" spans="1:57" s="50" customFormat="1" ht="13.5" x14ac:dyDescent="0.3">
      <c r="A787" s="51"/>
      <c r="B787" s="45"/>
      <c r="C787" s="45"/>
      <c r="D787" s="40"/>
      <c r="E787" s="45"/>
      <c r="F787" s="45"/>
      <c r="G787" s="40"/>
      <c r="H787" s="52"/>
      <c r="I787" s="52"/>
      <c r="J787" s="44"/>
      <c r="K787" s="44"/>
      <c r="L787" s="44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</row>
    <row r="788" spans="1:57" s="50" customFormat="1" ht="13.5" x14ac:dyDescent="0.3">
      <c r="A788" s="51"/>
      <c r="B788" s="45"/>
      <c r="C788" s="45"/>
      <c r="D788" s="40"/>
      <c r="E788" s="45"/>
      <c r="F788" s="45"/>
      <c r="G788" s="40"/>
      <c r="H788" s="52"/>
      <c r="I788" s="52"/>
      <c r="J788" s="44"/>
      <c r="K788" s="44"/>
      <c r="L788" s="44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</row>
    <row r="789" spans="1:57" s="50" customFormat="1" ht="13.5" x14ac:dyDescent="0.3">
      <c r="A789" s="51"/>
      <c r="B789" s="45"/>
      <c r="C789" s="45"/>
      <c r="D789" s="40"/>
      <c r="E789" s="45"/>
      <c r="F789" s="45"/>
      <c r="G789" s="40"/>
      <c r="H789" s="52"/>
      <c r="I789" s="52"/>
      <c r="J789" s="44"/>
      <c r="K789" s="44"/>
      <c r="L789" s="44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</row>
    <row r="790" spans="1:57" s="50" customFormat="1" ht="13.5" x14ac:dyDescent="0.3">
      <c r="A790" s="51"/>
      <c r="B790" s="45"/>
      <c r="C790" s="45"/>
      <c r="D790" s="40"/>
      <c r="E790" s="45"/>
      <c r="F790" s="45"/>
      <c r="G790" s="40"/>
      <c r="H790" s="52"/>
      <c r="I790" s="52"/>
      <c r="J790" s="44"/>
      <c r="K790" s="44"/>
      <c r="L790" s="44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</row>
    <row r="791" spans="1:57" s="50" customFormat="1" ht="13.5" x14ac:dyDescent="0.3">
      <c r="A791" s="51"/>
      <c r="B791" s="45"/>
      <c r="C791" s="45"/>
      <c r="D791" s="40"/>
      <c r="E791" s="45"/>
      <c r="F791" s="45"/>
      <c r="G791" s="40"/>
      <c r="H791" s="52"/>
      <c r="I791" s="52"/>
      <c r="J791" s="44"/>
      <c r="K791" s="44"/>
      <c r="L791" s="44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</row>
    <row r="792" spans="1:57" s="50" customFormat="1" ht="13.5" x14ac:dyDescent="0.3">
      <c r="A792" s="51"/>
      <c r="B792" s="45"/>
      <c r="C792" s="45"/>
      <c r="D792" s="40"/>
      <c r="E792" s="45"/>
      <c r="F792" s="45"/>
      <c r="G792" s="40"/>
      <c r="H792" s="52"/>
      <c r="I792" s="52"/>
      <c r="J792" s="44"/>
      <c r="K792" s="44"/>
      <c r="L792" s="44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</row>
    <row r="793" spans="1:57" s="50" customFormat="1" ht="13.5" x14ac:dyDescent="0.3">
      <c r="A793" s="51"/>
      <c r="B793" s="45"/>
      <c r="C793" s="45"/>
      <c r="D793" s="40"/>
      <c r="E793" s="45"/>
      <c r="F793" s="45"/>
      <c r="G793" s="40"/>
      <c r="H793" s="52"/>
      <c r="I793" s="52"/>
      <c r="J793" s="44"/>
      <c r="K793" s="44"/>
      <c r="L793" s="44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</row>
    <row r="794" spans="1:57" s="50" customFormat="1" ht="13.5" x14ac:dyDescent="0.3">
      <c r="A794" s="51"/>
      <c r="B794" s="45"/>
      <c r="C794" s="45"/>
      <c r="D794" s="40"/>
      <c r="E794" s="45"/>
      <c r="F794" s="45"/>
      <c r="G794" s="40"/>
      <c r="H794" s="52"/>
      <c r="I794" s="52"/>
      <c r="J794" s="44"/>
      <c r="K794" s="44"/>
      <c r="L794" s="44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</row>
    <row r="795" spans="1:57" s="50" customFormat="1" ht="13.5" x14ac:dyDescent="0.3">
      <c r="A795" s="51"/>
      <c r="B795" s="45"/>
      <c r="C795" s="45"/>
      <c r="D795" s="40"/>
      <c r="E795" s="45"/>
      <c r="F795" s="45"/>
      <c r="G795" s="40"/>
      <c r="H795" s="52"/>
      <c r="I795" s="52"/>
      <c r="J795" s="44"/>
      <c r="K795" s="44"/>
      <c r="L795" s="44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</row>
    <row r="796" spans="1:57" s="50" customFormat="1" ht="13.5" x14ac:dyDescent="0.3">
      <c r="A796" s="51"/>
      <c r="B796" s="45"/>
      <c r="C796" s="45"/>
      <c r="D796" s="40"/>
      <c r="E796" s="45"/>
      <c r="F796" s="45"/>
      <c r="G796" s="40"/>
      <c r="H796" s="52"/>
      <c r="I796" s="52"/>
      <c r="J796" s="44"/>
      <c r="K796" s="44"/>
      <c r="L796" s="44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</row>
    <row r="797" spans="1:57" s="50" customFormat="1" ht="13.5" x14ac:dyDescent="0.3">
      <c r="A797" s="51"/>
      <c r="B797" s="45"/>
      <c r="C797" s="45"/>
      <c r="D797" s="40"/>
      <c r="E797" s="45"/>
      <c r="F797" s="45"/>
      <c r="G797" s="40"/>
      <c r="H797" s="52"/>
      <c r="I797" s="52"/>
      <c r="J797" s="44"/>
      <c r="K797" s="44"/>
      <c r="L797" s="44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</row>
    <row r="798" spans="1:57" s="50" customFormat="1" ht="13.5" x14ac:dyDescent="0.3">
      <c r="A798" s="51"/>
      <c r="B798" s="45"/>
      <c r="C798" s="45"/>
      <c r="D798" s="40"/>
      <c r="E798" s="45"/>
      <c r="F798" s="45"/>
      <c r="G798" s="40"/>
      <c r="H798" s="52"/>
      <c r="I798" s="52"/>
      <c r="J798" s="44"/>
      <c r="K798" s="44"/>
      <c r="L798" s="44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</row>
    <row r="799" spans="1:57" s="50" customFormat="1" ht="13.5" x14ac:dyDescent="0.3">
      <c r="A799" s="51"/>
      <c r="B799" s="45"/>
      <c r="C799" s="45"/>
      <c r="D799" s="40"/>
      <c r="E799" s="45"/>
      <c r="F799" s="45"/>
      <c r="G799" s="40"/>
      <c r="H799" s="52"/>
      <c r="I799" s="52"/>
      <c r="J799" s="44"/>
      <c r="K799" s="44"/>
      <c r="L799" s="44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</row>
    <row r="800" spans="1:57" s="50" customFormat="1" ht="13.5" x14ac:dyDescent="0.3">
      <c r="A800" s="51"/>
      <c r="B800" s="45"/>
      <c r="C800" s="45"/>
      <c r="D800" s="40"/>
      <c r="E800" s="45"/>
      <c r="F800" s="45"/>
      <c r="G800" s="40"/>
      <c r="H800" s="52"/>
      <c r="I800" s="52"/>
      <c r="J800" s="44"/>
      <c r="K800" s="44"/>
      <c r="L800" s="44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</row>
    <row r="801" spans="1:57" s="50" customFormat="1" ht="13.5" x14ac:dyDescent="0.3">
      <c r="A801" s="51"/>
      <c r="B801" s="45"/>
      <c r="C801" s="45"/>
      <c r="D801" s="40"/>
      <c r="E801" s="45"/>
      <c r="F801" s="45"/>
      <c r="G801" s="40"/>
      <c r="H801" s="52"/>
      <c r="I801" s="52"/>
      <c r="J801" s="44"/>
      <c r="K801" s="44"/>
      <c r="L801" s="44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</row>
    <row r="802" spans="1:57" s="50" customFormat="1" ht="13.5" x14ac:dyDescent="0.3">
      <c r="A802" s="51"/>
      <c r="B802" s="45"/>
      <c r="C802" s="45"/>
      <c r="D802" s="40"/>
      <c r="E802" s="45"/>
      <c r="F802" s="45"/>
      <c r="G802" s="40"/>
      <c r="H802" s="52"/>
      <c r="I802" s="52"/>
      <c r="J802" s="44"/>
      <c r="K802" s="44"/>
      <c r="L802" s="44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</row>
    <row r="803" spans="1:57" s="50" customFormat="1" ht="13.5" x14ac:dyDescent="0.3">
      <c r="A803" s="51"/>
      <c r="B803" s="45"/>
      <c r="C803" s="45"/>
      <c r="D803" s="40"/>
      <c r="E803" s="45"/>
      <c r="F803" s="45"/>
      <c r="G803" s="40"/>
      <c r="H803" s="52"/>
      <c r="I803" s="52"/>
      <c r="J803" s="44"/>
      <c r="K803" s="44"/>
      <c r="L803" s="44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</row>
    <row r="804" spans="1:57" s="50" customFormat="1" ht="13.5" x14ac:dyDescent="0.3">
      <c r="A804" s="51"/>
      <c r="B804" s="45"/>
      <c r="C804" s="45"/>
      <c r="D804" s="40"/>
      <c r="E804" s="45"/>
      <c r="F804" s="45"/>
      <c r="G804" s="40"/>
      <c r="H804" s="52"/>
      <c r="I804" s="52"/>
      <c r="J804" s="44"/>
      <c r="K804" s="44"/>
      <c r="L804" s="44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</row>
    <row r="805" spans="1:57" s="50" customFormat="1" ht="13.5" x14ac:dyDescent="0.3">
      <c r="A805" s="51"/>
      <c r="B805" s="45"/>
      <c r="C805" s="45"/>
      <c r="D805" s="40"/>
      <c r="E805" s="45"/>
      <c r="F805" s="45"/>
      <c r="G805" s="40"/>
      <c r="H805" s="52"/>
      <c r="I805" s="52"/>
      <c r="J805" s="44"/>
      <c r="K805" s="44"/>
      <c r="L805" s="44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</row>
    <row r="806" spans="1:57" s="50" customFormat="1" ht="13.5" x14ac:dyDescent="0.3">
      <c r="A806" s="51"/>
      <c r="B806" s="45"/>
      <c r="C806" s="45"/>
      <c r="D806" s="40"/>
      <c r="E806" s="45"/>
      <c r="F806" s="45"/>
      <c r="G806" s="40"/>
      <c r="H806" s="52"/>
      <c r="I806" s="52"/>
      <c r="J806" s="44"/>
      <c r="K806" s="44"/>
      <c r="L806" s="44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</row>
    <row r="807" spans="1:57" s="50" customFormat="1" ht="13.5" x14ac:dyDescent="0.3">
      <c r="A807" s="51"/>
      <c r="B807" s="45"/>
      <c r="C807" s="45"/>
      <c r="D807" s="40"/>
      <c r="E807" s="45"/>
      <c r="F807" s="45"/>
      <c r="G807" s="40"/>
      <c r="H807" s="52"/>
      <c r="I807" s="52"/>
      <c r="J807" s="44"/>
      <c r="K807" s="44"/>
      <c r="L807" s="44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</row>
    <row r="808" spans="1:57" s="50" customFormat="1" ht="13.5" x14ac:dyDescent="0.3">
      <c r="A808" s="51"/>
      <c r="B808" s="45"/>
      <c r="C808" s="45"/>
      <c r="D808" s="40"/>
      <c r="E808" s="45"/>
      <c r="F808" s="45"/>
      <c r="G808" s="40"/>
      <c r="H808" s="52"/>
      <c r="I808" s="52"/>
      <c r="J808" s="44"/>
      <c r="K808" s="44"/>
      <c r="L808" s="44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</row>
    <row r="809" spans="1:57" s="50" customFormat="1" ht="13.5" x14ac:dyDescent="0.3">
      <c r="A809" s="51"/>
      <c r="B809" s="45"/>
      <c r="C809" s="45"/>
      <c r="D809" s="40"/>
      <c r="E809" s="45"/>
      <c r="F809" s="45"/>
      <c r="G809" s="40"/>
      <c r="H809" s="52"/>
      <c r="I809" s="52"/>
      <c r="J809" s="44"/>
      <c r="K809" s="44"/>
      <c r="L809" s="44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</row>
    <row r="810" spans="1:57" s="50" customFormat="1" ht="13.5" x14ac:dyDescent="0.3">
      <c r="A810" s="51"/>
      <c r="B810" s="45"/>
      <c r="C810" s="45"/>
      <c r="D810" s="40"/>
      <c r="E810" s="45"/>
      <c r="F810" s="45"/>
      <c r="G810" s="40"/>
      <c r="H810" s="52"/>
      <c r="I810" s="52"/>
      <c r="J810" s="44"/>
      <c r="K810" s="44"/>
      <c r="L810" s="44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</row>
    <row r="811" spans="1:57" s="50" customFormat="1" ht="13.5" x14ac:dyDescent="0.3">
      <c r="A811" s="51"/>
      <c r="B811" s="45"/>
      <c r="C811" s="45"/>
      <c r="D811" s="40"/>
      <c r="E811" s="45"/>
      <c r="F811" s="45"/>
      <c r="G811" s="40"/>
      <c r="H811" s="52"/>
      <c r="I811" s="52"/>
      <c r="J811" s="44"/>
      <c r="K811" s="44"/>
      <c r="L811" s="44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</row>
    <row r="812" spans="1:57" s="50" customFormat="1" ht="13.5" x14ac:dyDescent="0.3">
      <c r="A812" s="51"/>
      <c r="B812" s="45"/>
      <c r="C812" s="45"/>
      <c r="D812" s="40"/>
      <c r="E812" s="45"/>
      <c r="F812" s="45"/>
      <c r="G812" s="40"/>
      <c r="H812" s="52"/>
      <c r="I812" s="52"/>
      <c r="J812" s="44"/>
      <c r="K812" s="44"/>
      <c r="L812" s="44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</row>
    <row r="813" spans="1:57" s="50" customFormat="1" ht="13.5" x14ac:dyDescent="0.3">
      <c r="A813" s="51"/>
      <c r="B813" s="45"/>
      <c r="C813" s="45"/>
      <c r="D813" s="40"/>
      <c r="E813" s="45"/>
      <c r="F813" s="45"/>
      <c r="G813" s="40"/>
      <c r="H813" s="52"/>
      <c r="I813" s="52"/>
      <c r="J813" s="44"/>
      <c r="K813" s="44"/>
      <c r="L813" s="44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</row>
    <row r="814" spans="1:57" s="50" customFormat="1" ht="13.5" x14ac:dyDescent="0.3">
      <c r="A814" s="51"/>
      <c r="B814" s="45"/>
      <c r="C814" s="45"/>
      <c r="D814" s="40"/>
      <c r="E814" s="45"/>
      <c r="F814" s="45"/>
      <c r="G814" s="40"/>
      <c r="H814" s="52"/>
      <c r="I814" s="52"/>
      <c r="J814" s="44"/>
      <c r="K814" s="44"/>
      <c r="L814" s="44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</row>
    <row r="815" spans="1:57" s="50" customFormat="1" ht="13.5" x14ac:dyDescent="0.3">
      <c r="A815" s="51"/>
      <c r="B815" s="45"/>
      <c r="C815" s="45"/>
      <c r="D815" s="40"/>
      <c r="E815" s="45"/>
      <c r="F815" s="45"/>
      <c r="G815" s="40"/>
      <c r="H815" s="52"/>
      <c r="I815" s="52"/>
      <c r="J815" s="44"/>
      <c r="K815" s="44"/>
      <c r="L815" s="44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</row>
    <row r="816" spans="1:57" s="50" customFormat="1" ht="13.5" x14ac:dyDescent="0.3">
      <c r="A816" s="51"/>
      <c r="B816" s="45"/>
      <c r="C816" s="45"/>
      <c r="D816" s="40"/>
      <c r="E816" s="45"/>
      <c r="F816" s="45"/>
      <c r="G816" s="40"/>
      <c r="H816" s="52"/>
      <c r="I816" s="52"/>
      <c r="J816" s="44"/>
      <c r="K816" s="44"/>
      <c r="L816" s="44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</row>
    <row r="817" spans="1:57" s="50" customFormat="1" ht="13.5" x14ac:dyDescent="0.3">
      <c r="A817" s="51"/>
      <c r="B817" s="45"/>
      <c r="C817" s="45"/>
      <c r="D817" s="40"/>
      <c r="E817" s="45"/>
      <c r="F817" s="45"/>
      <c r="G817" s="40"/>
      <c r="H817" s="52"/>
      <c r="I817" s="52"/>
      <c r="J817" s="44"/>
      <c r="K817" s="44"/>
      <c r="L817" s="44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</row>
    <row r="818" spans="1:57" s="50" customFormat="1" ht="13.5" x14ac:dyDescent="0.3">
      <c r="A818" s="51"/>
      <c r="B818" s="45"/>
      <c r="C818" s="45"/>
      <c r="D818" s="40"/>
      <c r="E818" s="45"/>
      <c r="F818" s="45"/>
      <c r="G818" s="40"/>
      <c r="H818" s="52"/>
      <c r="I818" s="52"/>
      <c r="J818" s="44"/>
      <c r="K818" s="44"/>
      <c r="L818" s="44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</row>
    <row r="819" spans="1:57" s="50" customFormat="1" ht="13.5" x14ac:dyDescent="0.3">
      <c r="A819" s="51"/>
      <c r="B819" s="45"/>
      <c r="C819" s="45"/>
      <c r="D819" s="40"/>
      <c r="E819" s="45"/>
      <c r="F819" s="45"/>
      <c r="G819" s="40"/>
      <c r="H819" s="52"/>
      <c r="I819" s="52"/>
      <c r="J819" s="44"/>
      <c r="K819" s="44"/>
      <c r="L819" s="44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</row>
    <row r="820" spans="1:57" s="50" customFormat="1" ht="13.5" x14ac:dyDescent="0.3">
      <c r="A820" s="51"/>
      <c r="B820" s="45"/>
      <c r="C820" s="45"/>
      <c r="D820" s="40"/>
      <c r="E820" s="45"/>
      <c r="F820" s="45"/>
      <c r="G820" s="40"/>
      <c r="H820" s="52"/>
      <c r="I820" s="52"/>
      <c r="J820" s="44"/>
      <c r="K820" s="44"/>
      <c r="L820" s="44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</row>
    <row r="821" spans="1:57" s="50" customFormat="1" ht="13.5" x14ac:dyDescent="0.3">
      <c r="A821" s="51"/>
      <c r="B821" s="45"/>
      <c r="C821" s="45"/>
      <c r="D821" s="40"/>
      <c r="E821" s="45"/>
      <c r="F821" s="45"/>
      <c r="G821" s="40"/>
      <c r="H821" s="52"/>
      <c r="I821" s="52"/>
      <c r="J821" s="44"/>
      <c r="K821" s="44"/>
      <c r="L821" s="44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</row>
    <row r="822" spans="1:57" s="50" customFormat="1" ht="13.5" x14ac:dyDescent="0.3">
      <c r="A822" s="51"/>
      <c r="B822" s="45"/>
      <c r="C822" s="45"/>
      <c r="D822" s="40"/>
      <c r="E822" s="45"/>
      <c r="F822" s="45"/>
      <c r="G822" s="40"/>
      <c r="H822" s="52"/>
      <c r="I822" s="52"/>
      <c r="J822" s="44"/>
      <c r="K822" s="44"/>
      <c r="L822" s="44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</row>
    <row r="823" spans="1:57" s="50" customFormat="1" ht="13.5" x14ac:dyDescent="0.3">
      <c r="A823" s="51"/>
      <c r="B823" s="45"/>
      <c r="C823" s="45"/>
      <c r="D823" s="40"/>
      <c r="E823" s="45"/>
      <c r="F823" s="45"/>
      <c r="G823" s="40"/>
      <c r="H823" s="52"/>
      <c r="I823" s="52"/>
      <c r="J823" s="44"/>
      <c r="K823" s="44"/>
      <c r="L823" s="44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</row>
    <row r="824" spans="1:57" s="50" customFormat="1" ht="13.5" x14ac:dyDescent="0.3">
      <c r="A824" s="51"/>
      <c r="B824" s="45"/>
      <c r="C824" s="45"/>
      <c r="D824" s="40"/>
      <c r="E824" s="45"/>
      <c r="F824" s="45"/>
      <c r="G824" s="40"/>
      <c r="H824" s="52"/>
      <c r="I824" s="52"/>
      <c r="J824" s="44"/>
      <c r="K824" s="44"/>
      <c r="L824" s="44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</row>
    <row r="825" spans="1:57" s="50" customFormat="1" ht="13.5" x14ac:dyDescent="0.3">
      <c r="A825" s="51"/>
      <c r="B825" s="45"/>
      <c r="C825" s="45"/>
      <c r="D825" s="40"/>
      <c r="E825" s="45"/>
      <c r="F825" s="45"/>
      <c r="G825" s="40"/>
      <c r="H825" s="52"/>
      <c r="I825" s="52"/>
      <c r="J825" s="44"/>
      <c r="K825" s="44"/>
      <c r="L825" s="44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</row>
    <row r="826" spans="1:57" s="50" customFormat="1" ht="13.5" x14ac:dyDescent="0.3">
      <c r="A826" s="51"/>
      <c r="B826" s="45"/>
      <c r="C826" s="45"/>
      <c r="D826" s="40"/>
      <c r="E826" s="45"/>
      <c r="F826" s="45"/>
      <c r="G826" s="40"/>
      <c r="H826" s="52"/>
      <c r="I826" s="52"/>
      <c r="J826" s="44"/>
      <c r="K826" s="44"/>
      <c r="L826" s="44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</row>
    <row r="827" spans="1:57" s="50" customFormat="1" ht="13.5" x14ac:dyDescent="0.3">
      <c r="A827" s="51"/>
      <c r="B827" s="45"/>
      <c r="C827" s="45"/>
      <c r="D827" s="40"/>
      <c r="E827" s="45"/>
      <c r="F827" s="45"/>
      <c r="G827" s="40"/>
      <c r="H827" s="52"/>
      <c r="I827" s="52"/>
      <c r="J827" s="44"/>
      <c r="K827" s="44"/>
      <c r="L827" s="44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</row>
    <row r="828" spans="1:57" s="50" customFormat="1" ht="13.5" x14ac:dyDescent="0.3">
      <c r="A828" s="51"/>
      <c r="B828" s="45"/>
      <c r="C828" s="45"/>
      <c r="D828" s="40"/>
      <c r="E828" s="45"/>
      <c r="F828" s="45"/>
      <c r="G828" s="40"/>
      <c r="H828" s="52"/>
      <c r="I828" s="52"/>
      <c r="J828" s="44"/>
      <c r="K828" s="44"/>
      <c r="L828" s="44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</row>
    <row r="829" spans="1:57" s="50" customFormat="1" ht="13.5" x14ac:dyDescent="0.3">
      <c r="A829" s="51"/>
      <c r="B829" s="45"/>
      <c r="C829" s="45"/>
      <c r="D829" s="40"/>
      <c r="E829" s="45"/>
      <c r="F829" s="45"/>
      <c r="G829" s="40"/>
      <c r="H829" s="52"/>
      <c r="I829" s="52"/>
      <c r="J829" s="44"/>
      <c r="K829" s="44"/>
      <c r="L829" s="44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</row>
    <row r="830" spans="1:57" s="50" customFormat="1" ht="13.5" x14ac:dyDescent="0.3">
      <c r="A830" s="51"/>
      <c r="B830" s="45"/>
      <c r="C830" s="45"/>
      <c r="D830" s="40"/>
      <c r="E830" s="45"/>
      <c r="F830" s="45"/>
      <c r="G830" s="40"/>
      <c r="H830" s="52"/>
      <c r="I830" s="52"/>
      <c r="J830" s="44"/>
      <c r="K830" s="44"/>
      <c r="L830" s="44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</row>
    <row r="831" spans="1:57" s="50" customFormat="1" ht="13.5" x14ac:dyDescent="0.3">
      <c r="A831" s="51"/>
      <c r="B831" s="45"/>
      <c r="C831" s="45"/>
      <c r="D831" s="40"/>
      <c r="E831" s="45"/>
      <c r="F831" s="45"/>
      <c r="G831" s="40"/>
      <c r="H831" s="52"/>
      <c r="I831" s="52"/>
      <c r="J831" s="44"/>
      <c r="K831" s="44"/>
      <c r="L831" s="44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</row>
    <row r="832" spans="1:57" s="50" customFormat="1" ht="13.5" x14ac:dyDescent="0.3">
      <c r="A832" s="51"/>
      <c r="B832" s="45"/>
      <c r="C832" s="45"/>
      <c r="D832" s="40"/>
      <c r="E832" s="45"/>
      <c r="F832" s="45"/>
      <c r="G832" s="40"/>
      <c r="H832" s="52"/>
      <c r="I832" s="52"/>
      <c r="J832" s="44"/>
      <c r="K832" s="44"/>
      <c r="L832" s="44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</row>
    <row r="833" spans="1:57" s="50" customFormat="1" ht="13.5" x14ac:dyDescent="0.3">
      <c r="A833" s="51"/>
      <c r="B833" s="45"/>
      <c r="C833" s="45"/>
      <c r="D833" s="40"/>
      <c r="E833" s="45"/>
      <c r="F833" s="45"/>
      <c r="G833" s="40"/>
      <c r="H833" s="52"/>
      <c r="I833" s="52"/>
      <c r="J833" s="44"/>
      <c r="K833" s="44"/>
      <c r="L833" s="44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</row>
    <row r="834" spans="1:57" s="50" customFormat="1" ht="13.5" x14ac:dyDescent="0.3">
      <c r="A834" s="51"/>
      <c r="B834" s="45"/>
      <c r="C834" s="45"/>
      <c r="D834" s="40"/>
      <c r="E834" s="45"/>
      <c r="F834" s="45"/>
      <c r="G834" s="40"/>
      <c r="H834" s="52"/>
      <c r="I834" s="52"/>
      <c r="J834" s="44"/>
      <c r="K834" s="44"/>
      <c r="L834" s="44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</row>
    <row r="835" spans="1:57" s="50" customFormat="1" ht="13.5" x14ac:dyDescent="0.3">
      <c r="A835" s="51"/>
      <c r="B835" s="45"/>
      <c r="C835" s="45"/>
      <c r="D835" s="40"/>
      <c r="E835" s="45"/>
      <c r="F835" s="45"/>
      <c r="G835" s="40"/>
      <c r="H835" s="52"/>
      <c r="I835" s="52"/>
      <c r="J835" s="44"/>
      <c r="K835" s="44"/>
      <c r="L835" s="44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</row>
    <row r="836" spans="1:57" s="50" customFormat="1" ht="13.5" x14ac:dyDescent="0.3">
      <c r="A836" s="51"/>
      <c r="B836" s="45"/>
      <c r="C836" s="45"/>
      <c r="D836" s="40"/>
      <c r="E836" s="45"/>
      <c r="F836" s="45"/>
      <c r="G836" s="40"/>
      <c r="H836" s="52"/>
      <c r="I836" s="52"/>
      <c r="J836" s="44"/>
      <c r="K836" s="44"/>
      <c r="L836" s="44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</row>
    <row r="837" spans="1:57" s="50" customFormat="1" ht="13.5" x14ac:dyDescent="0.3">
      <c r="A837" s="51"/>
      <c r="B837" s="45"/>
      <c r="C837" s="45"/>
      <c r="D837" s="40"/>
      <c r="E837" s="45"/>
      <c r="F837" s="45"/>
      <c r="G837" s="40"/>
      <c r="H837" s="52"/>
      <c r="I837" s="52"/>
      <c r="J837" s="44"/>
      <c r="K837" s="44"/>
      <c r="L837" s="44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</row>
    <row r="838" spans="1:57" s="50" customFormat="1" ht="13.5" x14ac:dyDescent="0.3">
      <c r="A838" s="51"/>
      <c r="B838" s="45"/>
      <c r="C838" s="45"/>
      <c r="D838" s="40"/>
      <c r="E838" s="45"/>
      <c r="F838" s="45"/>
      <c r="G838" s="40"/>
      <c r="H838" s="52"/>
      <c r="I838" s="52"/>
      <c r="J838" s="44"/>
      <c r="K838" s="44"/>
      <c r="L838" s="44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</row>
    <row r="839" spans="1:57" s="50" customFormat="1" ht="13.5" x14ac:dyDescent="0.3">
      <c r="A839" s="51"/>
      <c r="B839" s="45"/>
      <c r="C839" s="45"/>
      <c r="D839" s="40"/>
      <c r="E839" s="45"/>
      <c r="F839" s="45"/>
      <c r="G839" s="40"/>
      <c r="H839" s="52"/>
      <c r="I839" s="52"/>
      <c r="J839" s="44"/>
      <c r="K839" s="44"/>
      <c r="L839" s="44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</row>
    <row r="840" spans="1:57" s="50" customFormat="1" ht="13.5" x14ac:dyDescent="0.3">
      <c r="A840" s="51"/>
      <c r="B840" s="45"/>
      <c r="C840" s="45"/>
      <c r="D840" s="40"/>
      <c r="E840" s="45"/>
      <c r="F840" s="45"/>
      <c r="G840" s="40"/>
      <c r="H840" s="52"/>
      <c r="I840" s="52"/>
      <c r="J840" s="44"/>
      <c r="K840" s="44"/>
      <c r="L840" s="44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</row>
    <row r="841" spans="1:57" s="50" customFormat="1" ht="13.5" x14ac:dyDescent="0.3">
      <c r="A841" s="51"/>
      <c r="B841" s="45"/>
      <c r="C841" s="45"/>
      <c r="D841" s="40"/>
      <c r="E841" s="45"/>
      <c r="F841" s="45"/>
      <c r="G841" s="40"/>
      <c r="H841" s="52"/>
      <c r="I841" s="52"/>
      <c r="J841" s="44"/>
      <c r="K841" s="44"/>
      <c r="L841" s="44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</row>
    <row r="842" spans="1:57" s="50" customFormat="1" ht="13.5" x14ac:dyDescent="0.3">
      <c r="A842" s="51"/>
      <c r="B842" s="45"/>
      <c r="C842" s="45"/>
      <c r="D842" s="40"/>
      <c r="E842" s="45"/>
      <c r="F842" s="45"/>
      <c r="G842" s="40"/>
      <c r="H842" s="52"/>
      <c r="I842" s="52"/>
      <c r="J842" s="44"/>
      <c r="K842" s="44"/>
      <c r="L842" s="44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</row>
    <row r="843" spans="1:57" s="50" customFormat="1" ht="13.5" x14ac:dyDescent="0.3">
      <c r="A843" s="51"/>
      <c r="B843" s="45"/>
      <c r="C843" s="45"/>
      <c r="D843" s="40"/>
      <c r="E843" s="45"/>
      <c r="F843" s="45"/>
      <c r="G843" s="40"/>
      <c r="H843" s="52"/>
      <c r="I843" s="52"/>
      <c r="J843" s="44"/>
      <c r="K843" s="44"/>
      <c r="L843" s="44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</row>
    <row r="844" spans="1:57" s="50" customFormat="1" ht="13.5" x14ac:dyDescent="0.3">
      <c r="A844" s="51"/>
      <c r="B844" s="45"/>
      <c r="C844" s="45"/>
      <c r="D844" s="40"/>
      <c r="E844" s="45"/>
      <c r="F844" s="45"/>
      <c r="G844" s="40"/>
      <c r="H844" s="52"/>
      <c r="I844" s="52"/>
      <c r="J844" s="44"/>
      <c r="K844" s="44"/>
      <c r="L844" s="44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</row>
    <row r="845" spans="1:57" s="50" customFormat="1" ht="13.5" x14ac:dyDescent="0.3">
      <c r="A845" s="51"/>
      <c r="B845" s="45"/>
      <c r="C845" s="45"/>
      <c r="D845" s="40"/>
      <c r="E845" s="45"/>
      <c r="F845" s="45"/>
      <c r="G845" s="40"/>
      <c r="H845" s="52"/>
      <c r="I845" s="52"/>
      <c r="J845" s="44"/>
      <c r="K845" s="44"/>
      <c r="L845" s="44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</row>
    <row r="846" spans="1:57" s="50" customFormat="1" ht="13.5" x14ac:dyDescent="0.3">
      <c r="A846" s="51"/>
      <c r="B846" s="45"/>
      <c r="C846" s="45"/>
      <c r="D846" s="40"/>
      <c r="E846" s="45"/>
      <c r="F846" s="45"/>
      <c r="G846" s="40"/>
      <c r="H846" s="52"/>
      <c r="I846" s="52"/>
      <c r="J846" s="44"/>
      <c r="K846" s="44"/>
      <c r="L846" s="44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</row>
    <row r="847" spans="1:57" s="50" customFormat="1" ht="13.5" x14ac:dyDescent="0.3">
      <c r="A847" s="51"/>
      <c r="B847" s="45"/>
      <c r="C847" s="45"/>
      <c r="D847" s="40"/>
      <c r="E847" s="45"/>
      <c r="F847" s="45"/>
      <c r="G847" s="40"/>
      <c r="H847" s="52"/>
      <c r="I847" s="52"/>
      <c r="J847" s="44"/>
      <c r="K847" s="44"/>
      <c r="L847" s="44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</row>
    <row r="848" spans="1:57" s="50" customFormat="1" ht="13.5" x14ac:dyDescent="0.3">
      <c r="A848" s="51"/>
      <c r="B848" s="45"/>
      <c r="C848" s="45"/>
      <c r="D848" s="40"/>
      <c r="E848" s="45"/>
      <c r="F848" s="45"/>
      <c r="G848" s="40"/>
      <c r="H848" s="52"/>
      <c r="I848" s="52"/>
      <c r="J848" s="44"/>
      <c r="K848" s="44"/>
      <c r="L848" s="44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</row>
    <row r="849" spans="1:57" s="50" customFormat="1" ht="13.5" x14ac:dyDescent="0.3">
      <c r="A849" s="51"/>
      <c r="B849" s="45"/>
      <c r="C849" s="45"/>
      <c r="D849" s="40"/>
      <c r="E849" s="45"/>
      <c r="F849" s="45"/>
      <c r="G849" s="40"/>
      <c r="H849" s="52"/>
      <c r="I849" s="52"/>
      <c r="J849" s="44"/>
      <c r="K849" s="44"/>
      <c r="L849" s="44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</row>
    <row r="850" spans="1:57" s="50" customFormat="1" ht="13.5" x14ac:dyDescent="0.3">
      <c r="A850" s="51"/>
      <c r="B850" s="45"/>
      <c r="C850" s="45"/>
      <c r="D850" s="40"/>
      <c r="E850" s="45"/>
      <c r="F850" s="45"/>
      <c r="G850" s="40"/>
      <c r="H850" s="52"/>
      <c r="I850" s="52"/>
      <c r="J850" s="44"/>
      <c r="K850" s="44"/>
      <c r="L850" s="44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</row>
    <row r="851" spans="1:57" s="50" customFormat="1" ht="13.5" x14ac:dyDescent="0.3">
      <c r="A851" s="51"/>
      <c r="B851" s="45"/>
      <c r="C851" s="45"/>
      <c r="D851" s="40"/>
      <c r="E851" s="45"/>
      <c r="F851" s="45"/>
      <c r="G851" s="40"/>
      <c r="H851" s="52"/>
      <c r="I851" s="52"/>
      <c r="J851" s="44"/>
      <c r="K851" s="44"/>
      <c r="L851" s="44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</row>
    <row r="852" spans="1:57" s="50" customFormat="1" ht="13.5" x14ac:dyDescent="0.3">
      <c r="A852" s="51"/>
      <c r="B852" s="45"/>
      <c r="C852" s="45"/>
      <c r="D852" s="40"/>
      <c r="E852" s="45"/>
      <c r="F852" s="45"/>
      <c r="G852" s="40"/>
      <c r="H852" s="52"/>
      <c r="I852" s="52"/>
      <c r="J852" s="44"/>
      <c r="K852" s="44"/>
      <c r="L852" s="44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</row>
    <row r="853" spans="1:57" s="50" customFormat="1" ht="13.5" x14ac:dyDescent="0.3">
      <c r="A853" s="51"/>
      <c r="B853" s="45"/>
      <c r="C853" s="45"/>
      <c r="D853" s="40"/>
      <c r="E853" s="45"/>
      <c r="F853" s="45"/>
      <c r="G853" s="40"/>
      <c r="H853" s="52"/>
      <c r="I853" s="52"/>
      <c r="J853" s="44"/>
      <c r="K853" s="44"/>
      <c r="L853" s="44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</row>
    <row r="854" spans="1:57" s="50" customFormat="1" ht="13.5" x14ac:dyDescent="0.3">
      <c r="A854" s="51"/>
      <c r="B854" s="45"/>
      <c r="C854" s="45"/>
      <c r="D854" s="40"/>
      <c r="E854" s="45"/>
      <c r="F854" s="45"/>
      <c r="G854" s="40"/>
      <c r="H854" s="52"/>
      <c r="I854" s="52"/>
      <c r="J854" s="44"/>
      <c r="K854" s="44"/>
      <c r="L854" s="44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</row>
    <row r="855" spans="1:57" s="50" customFormat="1" ht="13.5" x14ac:dyDescent="0.3">
      <c r="A855" s="51"/>
      <c r="B855" s="45"/>
      <c r="C855" s="45"/>
      <c r="D855" s="40"/>
      <c r="E855" s="45"/>
      <c r="F855" s="45"/>
      <c r="G855" s="40"/>
      <c r="H855" s="52"/>
      <c r="I855" s="52"/>
      <c r="J855" s="44"/>
      <c r="K855" s="44"/>
      <c r="L855" s="44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</row>
    <row r="856" spans="1:57" s="50" customFormat="1" ht="13.5" x14ac:dyDescent="0.3">
      <c r="A856" s="51"/>
      <c r="B856" s="45"/>
      <c r="C856" s="45"/>
      <c r="D856" s="40"/>
      <c r="E856" s="45"/>
      <c r="F856" s="45"/>
      <c r="G856" s="40"/>
      <c r="H856" s="52"/>
      <c r="I856" s="52"/>
      <c r="J856" s="44"/>
      <c r="K856" s="44"/>
      <c r="L856" s="44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</row>
    <row r="857" spans="1:57" s="50" customFormat="1" ht="13.5" x14ac:dyDescent="0.3">
      <c r="A857" s="51"/>
      <c r="B857" s="45"/>
      <c r="C857" s="45"/>
      <c r="D857" s="40"/>
      <c r="E857" s="45"/>
      <c r="F857" s="45"/>
      <c r="G857" s="40"/>
      <c r="H857" s="52"/>
      <c r="I857" s="52"/>
      <c r="J857" s="44"/>
      <c r="K857" s="44"/>
      <c r="L857" s="44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</row>
    <row r="858" spans="1:57" s="50" customFormat="1" ht="13.5" x14ac:dyDescent="0.3">
      <c r="A858" s="51"/>
      <c r="B858" s="45"/>
      <c r="C858" s="45"/>
      <c r="D858" s="40"/>
      <c r="E858" s="45"/>
      <c r="F858" s="45"/>
      <c r="G858" s="40"/>
      <c r="H858" s="52"/>
      <c r="I858" s="52"/>
      <c r="J858" s="44"/>
      <c r="K858" s="44"/>
      <c r="L858" s="44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</row>
    <row r="859" spans="1:57" s="50" customFormat="1" ht="13.5" x14ac:dyDescent="0.3">
      <c r="A859" s="51"/>
      <c r="B859" s="45"/>
      <c r="C859" s="45"/>
      <c r="D859" s="40"/>
      <c r="E859" s="45"/>
      <c r="F859" s="45"/>
      <c r="G859" s="40"/>
      <c r="H859" s="52"/>
      <c r="I859" s="52"/>
      <c r="J859" s="44"/>
      <c r="K859" s="44"/>
      <c r="L859" s="44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</row>
    <row r="860" spans="1:57" s="50" customFormat="1" ht="13.5" x14ac:dyDescent="0.3">
      <c r="A860" s="51"/>
      <c r="B860" s="45"/>
      <c r="C860" s="45"/>
      <c r="D860" s="40"/>
      <c r="E860" s="45"/>
      <c r="F860" s="45"/>
      <c r="G860" s="40"/>
      <c r="H860" s="52"/>
      <c r="I860" s="52"/>
      <c r="J860" s="44"/>
      <c r="K860" s="44"/>
      <c r="L860" s="44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</row>
    <row r="861" spans="1:57" s="50" customFormat="1" ht="13.5" x14ac:dyDescent="0.3">
      <c r="A861" s="51"/>
      <c r="B861" s="45"/>
      <c r="C861" s="45"/>
      <c r="D861" s="40"/>
      <c r="E861" s="45"/>
      <c r="F861" s="45"/>
      <c r="G861" s="40"/>
      <c r="H861" s="52"/>
      <c r="I861" s="52"/>
      <c r="J861" s="44"/>
      <c r="K861" s="44"/>
      <c r="L861" s="44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</row>
    <row r="862" spans="1:57" s="50" customFormat="1" ht="13.5" x14ac:dyDescent="0.3">
      <c r="A862" s="51"/>
      <c r="B862" s="45"/>
      <c r="C862" s="45"/>
      <c r="D862" s="40"/>
      <c r="E862" s="45"/>
      <c r="F862" s="45"/>
      <c r="G862" s="40"/>
      <c r="H862" s="52"/>
      <c r="I862" s="52"/>
      <c r="J862" s="44"/>
      <c r="K862" s="44"/>
      <c r="L862" s="44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</row>
    <row r="863" spans="1:57" s="50" customFormat="1" ht="13.5" x14ac:dyDescent="0.3">
      <c r="A863" s="51"/>
      <c r="B863" s="45"/>
      <c r="C863" s="45"/>
      <c r="D863" s="40"/>
      <c r="E863" s="45"/>
      <c r="F863" s="45"/>
      <c r="G863" s="40"/>
      <c r="H863" s="52"/>
      <c r="I863" s="52"/>
      <c r="J863" s="44"/>
      <c r="K863" s="44"/>
      <c r="L863" s="44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</row>
    <row r="864" spans="1:57" s="50" customFormat="1" ht="13.5" x14ac:dyDescent="0.3">
      <c r="A864" s="51"/>
      <c r="B864" s="45"/>
      <c r="C864" s="45"/>
      <c r="D864" s="40"/>
      <c r="E864" s="45"/>
      <c r="F864" s="45"/>
      <c r="G864" s="40"/>
      <c r="H864" s="52"/>
      <c r="I864" s="52"/>
      <c r="J864" s="44"/>
      <c r="K864" s="44"/>
      <c r="L864" s="44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</row>
    <row r="865" spans="1:57" s="50" customFormat="1" ht="13.5" x14ac:dyDescent="0.3">
      <c r="A865" s="51"/>
      <c r="B865" s="45"/>
      <c r="C865" s="45"/>
      <c r="D865" s="40"/>
      <c r="E865" s="45"/>
      <c r="F865" s="45"/>
      <c r="G865" s="40"/>
      <c r="H865" s="52"/>
      <c r="I865" s="52"/>
      <c r="J865" s="44"/>
      <c r="K865" s="44"/>
      <c r="L865" s="44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</row>
    <row r="866" spans="1:57" s="50" customFormat="1" ht="13.5" x14ac:dyDescent="0.3">
      <c r="A866" s="51"/>
      <c r="B866" s="45"/>
      <c r="C866" s="45"/>
      <c r="D866" s="40"/>
      <c r="E866" s="45"/>
      <c r="F866" s="45"/>
      <c r="G866" s="40"/>
      <c r="H866" s="52"/>
      <c r="I866" s="52"/>
      <c r="J866" s="44"/>
      <c r="K866" s="44"/>
      <c r="L866" s="44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</row>
    <row r="867" spans="1:57" s="50" customFormat="1" ht="13.5" x14ac:dyDescent="0.3">
      <c r="A867" s="51"/>
      <c r="B867" s="45"/>
      <c r="C867" s="45"/>
      <c r="D867" s="40"/>
      <c r="E867" s="45"/>
      <c r="F867" s="45"/>
      <c r="G867" s="40"/>
      <c r="H867" s="52"/>
      <c r="I867" s="52"/>
      <c r="J867" s="44"/>
      <c r="K867" s="44"/>
      <c r="L867" s="44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</row>
    <row r="868" spans="1:57" s="50" customFormat="1" ht="13.5" x14ac:dyDescent="0.3">
      <c r="A868" s="51"/>
      <c r="B868" s="45"/>
      <c r="C868" s="45"/>
      <c r="D868" s="40"/>
      <c r="E868" s="45"/>
      <c r="F868" s="45"/>
      <c r="G868" s="40"/>
      <c r="H868" s="52"/>
      <c r="I868" s="52"/>
      <c r="J868" s="44"/>
      <c r="K868" s="44"/>
      <c r="L868" s="44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</row>
    <row r="869" spans="1:57" s="50" customFormat="1" ht="13.5" x14ac:dyDescent="0.3">
      <c r="A869" s="51"/>
      <c r="B869" s="45"/>
      <c r="C869" s="45"/>
      <c r="D869" s="40"/>
      <c r="E869" s="45"/>
      <c r="F869" s="45"/>
      <c r="G869" s="40"/>
      <c r="H869" s="52"/>
      <c r="I869" s="52"/>
      <c r="J869" s="44"/>
      <c r="K869" s="44"/>
      <c r="L869" s="44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</row>
    <row r="870" spans="1:57" s="50" customFormat="1" ht="13.5" x14ac:dyDescent="0.3">
      <c r="A870" s="51"/>
      <c r="B870" s="45"/>
      <c r="C870" s="45"/>
      <c r="D870" s="40"/>
      <c r="E870" s="45"/>
      <c r="F870" s="45"/>
      <c r="G870" s="40"/>
      <c r="H870" s="52"/>
      <c r="I870" s="52"/>
      <c r="J870" s="44"/>
      <c r="K870" s="44"/>
      <c r="L870" s="44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</row>
    <row r="871" spans="1:57" s="50" customFormat="1" ht="13.5" x14ac:dyDescent="0.3">
      <c r="A871" s="51"/>
      <c r="B871" s="45"/>
      <c r="C871" s="45"/>
      <c r="D871" s="40"/>
      <c r="E871" s="45"/>
      <c r="F871" s="45"/>
      <c r="G871" s="40"/>
      <c r="H871" s="52"/>
      <c r="I871" s="52"/>
      <c r="J871" s="44"/>
      <c r="K871" s="44"/>
      <c r="L871" s="44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</row>
    <row r="872" spans="1:57" s="50" customFormat="1" ht="13.5" x14ac:dyDescent="0.3">
      <c r="A872" s="51"/>
      <c r="B872" s="45"/>
      <c r="C872" s="45"/>
      <c r="D872" s="40"/>
      <c r="E872" s="45"/>
      <c r="F872" s="45"/>
      <c r="G872" s="40"/>
      <c r="H872" s="52"/>
      <c r="I872" s="52"/>
      <c r="J872" s="44"/>
      <c r="K872" s="44"/>
      <c r="L872" s="44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</row>
    <row r="873" spans="1:57" s="50" customFormat="1" ht="13.5" x14ac:dyDescent="0.3">
      <c r="A873" s="51"/>
      <c r="B873" s="45"/>
      <c r="C873" s="45"/>
      <c r="D873" s="40"/>
      <c r="E873" s="45"/>
      <c r="F873" s="45"/>
      <c r="G873" s="40"/>
      <c r="H873" s="52"/>
      <c r="I873" s="52"/>
      <c r="J873" s="44"/>
      <c r="K873" s="44"/>
      <c r="L873" s="44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</row>
    <row r="874" spans="1:57" s="50" customFormat="1" ht="13.5" x14ac:dyDescent="0.3">
      <c r="A874" s="51"/>
      <c r="B874" s="45"/>
      <c r="C874" s="45"/>
      <c r="D874" s="40"/>
      <c r="E874" s="45"/>
      <c r="F874" s="45"/>
      <c r="G874" s="40"/>
      <c r="H874" s="52"/>
      <c r="I874" s="52"/>
      <c r="J874" s="44"/>
      <c r="K874" s="44"/>
      <c r="L874" s="44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</row>
    <row r="875" spans="1:57" s="50" customFormat="1" ht="13.5" x14ac:dyDescent="0.3">
      <c r="A875" s="51"/>
      <c r="B875" s="45"/>
      <c r="C875" s="45"/>
      <c r="D875" s="40"/>
      <c r="E875" s="45"/>
      <c r="F875" s="45"/>
      <c r="G875" s="40"/>
      <c r="H875" s="52"/>
      <c r="I875" s="52"/>
      <c r="J875" s="44"/>
      <c r="K875" s="44"/>
      <c r="L875" s="44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</row>
    <row r="876" spans="1:57" s="50" customFormat="1" ht="13.5" x14ac:dyDescent="0.3">
      <c r="A876" s="51"/>
      <c r="B876" s="45"/>
      <c r="C876" s="45"/>
      <c r="D876" s="40"/>
      <c r="E876" s="45"/>
      <c r="F876" s="45"/>
      <c r="G876" s="40"/>
      <c r="H876" s="52"/>
      <c r="I876" s="52"/>
      <c r="J876" s="44"/>
      <c r="K876" s="44"/>
      <c r="L876" s="44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</row>
    <row r="877" spans="1:57" s="50" customFormat="1" ht="13.5" x14ac:dyDescent="0.3">
      <c r="A877" s="51"/>
      <c r="B877" s="45"/>
      <c r="C877" s="45"/>
      <c r="D877" s="40"/>
      <c r="E877" s="45"/>
      <c r="F877" s="45"/>
      <c r="G877" s="40"/>
      <c r="H877" s="52"/>
      <c r="I877" s="52"/>
      <c r="J877" s="44"/>
      <c r="K877" s="44"/>
      <c r="L877" s="44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</row>
    <row r="878" spans="1:57" s="50" customFormat="1" ht="13.5" x14ac:dyDescent="0.3">
      <c r="A878" s="51"/>
      <c r="B878" s="45"/>
      <c r="C878" s="45"/>
      <c r="D878" s="40"/>
      <c r="E878" s="45"/>
      <c r="F878" s="45"/>
      <c r="G878" s="40"/>
      <c r="H878" s="52"/>
      <c r="I878" s="52"/>
      <c r="J878" s="44"/>
      <c r="K878" s="44"/>
      <c r="L878" s="44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</row>
    <row r="879" spans="1:57" s="50" customFormat="1" ht="13.5" x14ac:dyDescent="0.3">
      <c r="A879" s="51"/>
      <c r="B879" s="45"/>
      <c r="C879" s="45"/>
      <c r="D879" s="40"/>
      <c r="E879" s="45"/>
      <c r="F879" s="45"/>
      <c r="G879" s="40"/>
      <c r="H879" s="52"/>
      <c r="I879" s="52"/>
      <c r="J879" s="44"/>
      <c r="K879" s="44"/>
      <c r="L879" s="44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</row>
    <row r="880" spans="1:57" s="50" customFormat="1" ht="13.5" x14ac:dyDescent="0.3">
      <c r="A880" s="51"/>
      <c r="B880" s="45"/>
      <c r="C880" s="45"/>
      <c r="D880" s="40"/>
      <c r="E880" s="45"/>
      <c r="F880" s="45"/>
      <c r="G880" s="40"/>
      <c r="H880" s="52"/>
      <c r="I880" s="52"/>
      <c r="J880" s="44"/>
      <c r="K880" s="44"/>
      <c r="L880" s="44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</row>
    <row r="881" spans="1:57" s="50" customFormat="1" ht="13.5" x14ac:dyDescent="0.3">
      <c r="A881" s="51"/>
      <c r="B881" s="45"/>
      <c r="C881" s="45"/>
      <c r="D881" s="40"/>
      <c r="E881" s="45"/>
      <c r="F881" s="45"/>
      <c r="G881" s="40"/>
      <c r="H881" s="52"/>
      <c r="I881" s="52"/>
      <c r="J881" s="44"/>
      <c r="K881" s="44"/>
      <c r="L881" s="44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</row>
    <row r="882" spans="1:57" s="50" customFormat="1" ht="13.5" x14ac:dyDescent="0.3">
      <c r="A882" s="51"/>
      <c r="B882" s="45"/>
      <c r="C882" s="45"/>
      <c r="D882" s="40"/>
      <c r="E882" s="45"/>
      <c r="F882" s="45"/>
      <c r="G882" s="40"/>
      <c r="H882" s="52"/>
      <c r="I882" s="52"/>
      <c r="J882" s="44"/>
      <c r="K882" s="44"/>
      <c r="L882" s="44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</row>
    <row r="883" spans="1:57" s="50" customFormat="1" ht="13.5" x14ac:dyDescent="0.3">
      <c r="A883" s="51"/>
      <c r="B883" s="45"/>
      <c r="C883" s="45"/>
      <c r="D883" s="40"/>
      <c r="E883" s="45"/>
      <c r="F883" s="45"/>
      <c r="G883" s="40"/>
      <c r="H883" s="52"/>
      <c r="I883" s="52"/>
      <c r="J883" s="44"/>
      <c r="K883" s="44"/>
      <c r="L883" s="44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</row>
    <row r="884" spans="1:57" s="50" customFormat="1" ht="13.5" x14ac:dyDescent="0.3">
      <c r="A884" s="51"/>
      <c r="B884" s="45"/>
      <c r="C884" s="45"/>
      <c r="D884" s="40"/>
      <c r="E884" s="45"/>
      <c r="F884" s="45"/>
      <c r="G884" s="40"/>
      <c r="H884" s="52"/>
      <c r="I884" s="52"/>
      <c r="J884" s="44"/>
      <c r="K884" s="44"/>
      <c r="L884" s="44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</row>
    <row r="885" spans="1:57" s="50" customFormat="1" ht="13.5" x14ac:dyDescent="0.3">
      <c r="A885" s="51"/>
      <c r="B885" s="45"/>
      <c r="C885" s="45"/>
      <c r="D885" s="40"/>
      <c r="E885" s="45"/>
      <c r="F885" s="45"/>
      <c r="G885" s="40"/>
      <c r="H885" s="52"/>
      <c r="I885" s="52"/>
      <c r="J885" s="44"/>
      <c r="K885" s="44"/>
      <c r="L885" s="44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</row>
    <row r="886" spans="1:57" s="50" customFormat="1" ht="13.5" x14ac:dyDescent="0.3">
      <c r="A886" s="51"/>
      <c r="B886" s="45"/>
      <c r="C886" s="45"/>
      <c r="D886" s="40"/>
      <c r="E886" s="45"/>
      <c r="F886" s="45"/>
      <c r="G886" s="40"/>
      <c r="H886" s="52"/>
      <c r="I886" s="52"/>
      <c r="J886" s="44"/>
      <c r="K886" s="44"/>
      <c r="L886" s="44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</row>
    <row r="887" spans="1:57" s="50" customFormat="1" ht="13.5" x14ac:dyDescent="0.3">
      <c r="A887" s="51"/>
      <c r="B887" s="45"/>
      <c r="C887" s="45"/>
      <c r="D887" s="40"/>
      <c r="E887" s="45"/>
      <c r="F887" s="45"/>
      <c r="G887" s="40"/>
      <c r="H887" s="52"/>
      <c r="I887" s="52"/>
      <c r="J887" s="44"/>
      <c r="K887" s="44"/>
      <c r="L887" s="44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</row>
    <row r="888" spans="1:57" s="50" customFormat="1" ht="13.5" x14ac:dyDescent="0.3">
      <c r="A888" s="51"/>
      <c r="B888" s="45"/>
      <c r="C888" s="45"/>
      <c r="D888" s="40"/>
      <c r="E888" s="45"/>
      <c r="F888" s="45"/>
      <c r="G888" s="40"/>
      <c r="H888" s="52"/>
      <c r="I888" s="52"/>
      <c r="J888" s="44"/>
      <c r="K888" s="44"/>
      <c r="L888" s="44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</row>
    <row r="889" spans="1:57" s="50" customFormat="1" ht="13.5" x14ac:dyDescent="0.3">
      <c r="A889" s="51"/>
      <c r="B889" s="45"/>
      <c r="C889" s="45"/>
      <c r="D889" s="40"/>
      <c r="E889" s="45"/>
      <c r="F889" s="45"/>
      <c r="G889" s="40"/>
      <c r="H889" s="52"/>
      <c r="I889" s="52"/>
      <c r="J889" s="44"/>
      <c r="K889" s="44"/>
      <c r="L889" s="44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</row>
    <row r="890" spans="1:57" s="50" customFormat="1" ht="13.5" x14ac:dyDescent="0.3">
      <c r="A890" s="51"/>
      <c r="B890" s="45"/>
      <c r="C890" s="45"/>
      <c r="D890" s="40"/>
      <c r="E890" s="45"/>
      <c r="F890" s="45"/>
      <c r="G890" s="40"/>
      <c r="H890" s="52"/>
      <c r="I890" s="52"/>
      <c r="J890" s="44"/>
      <c r="K890" s="44"/>
      <c r="L890" s="44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</row>
    <row r="891" spans="1:57" s="50" customFormat="1" ht="13.5" x14ac:dyDescent="0.3">
      <c r="A891" s="51"/>
      <c r="B891" s="45"/>
      <c r="C891" s="45"/>
      <c r="D891" s="40"/>
      <c r="E891" s="45"/>
      <c r="F891" s="45"/>
      <c r="G891" s="40"/>
      <c r="H891" s="52"/>
      <c r="I891" s="52"/>
      <c r="J891" s="44"/>
      <c r="K891" s="44"/>
      <c r="L891" s="44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</row>
    <row r="892" spans="1:57" s="50" customFormat="1" ht="13.5" x14ac:dyDescent="0.3">
      <c r="A892" s="51"/>
      <c r="B892" s="45"/>
      <c r="C892" s="45"/>
      <c r="D892" s="40"/>
      <c r="E892" s="45"/>
      <c r="F892" s="45"/>
      <c r="G892" s="40"/>
      <c r="H892" s="52"/>
      <c r="I892" s="52"/>
      <c r="J892" s="44"/>
      <c r="K892" s="44"/>
      <c r="L892" s="44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</row>
    <row r="893" spans="1:57" s="50" customFormat="1" ht="13.5" x14ac:dyDescent="0.3">
      <c r="A893" s="51"/>
      <c r="B893" s="45"/>
      <c r="C893" s="45"/>
      <c r="D893" s="40"/>
      <c r="E893" s="45"/>
      <c r="F893" s="45"/>
      <c r="G893" s="40"/>
      <c r="H893" s="52"/>
      <c r="I893" s="52"/>
      <c r="J893" s="44"/>
      <c r="K893" s="44"/>
      <c r="L893" s="44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</row>
    <row r="894" spans="1:57" s="50" customFormat="1" ht="13.5" x14ac:dyDescent="0.3">
      <c r="A894" s="51"/>
      <c r="B894" s="45"/>
      <c r="C894" s="45"/>
      <c r="D894" s="40"/>
      <c r="E894" s="45"/>
      <c r="F894" s="45"/>
      <c r="G894" s="40"/>
      <c r="H894" s="52"/>
      <c r="I894" s="52"/>
      <c r="J894" s="44"/>
      <c r="K894" s="44"/>
      <c r="L894" s="44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</row>
    <row r="895" spans="1:57" s="50" customFormat="1" ht="13.5" x14ac:dyDescent="0.3">
      <c r="A895" s="51"/>
      <c r="B895" s="45"/>
      <c r="C895" s="45"/>
      <c r="D895" s="40"/>
      <c r="E895" s="45"/>
      <c r="F895" s="45"/>
      <c r="G895" s="40"/>
      <c r="H895" s="52"/>
      <c r="I895" s="52"/>
      <c r="J895" s="44"/>
      <c r="K895" s="44"/>
      <c r="L895" s="44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</row>
    <row r="896" spans="1:57" s="50" customFormat="1" ht="13.5" x14ac:dyDescent="0.3">
      <c r="A896" s="51"/>
      <c r="B896" s="45"/>
      <c r="C896" s="45"/>
      <c r="D896" s="40"/>
      <c r="E896" s="45"/>
      <c r="F896" s="45"/>
      <c r="G896" s="40"/>
      <c r="H896" s="52"/>
      <c r="I896" s="52"/>
      <c r="J896" s="44"/>
      <c r="K896" s="44"/>
      <c r="L896" s="44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</row>
    <row r="897" spans="1:57" s="50" customFormat="1" ht="13.5" x14ac:dyDescent="0.3">
      <c r="A897" s="51"/>
      <c r="B897" s="45"/>
      <c r="C897" s="45"/>
      <c r="D897" s="40"/>
      <c r="E897" s="45"/>
      <c r="F897" s="45"/>
      <c r="G897" s="40"/>
      <c r="H897" s="52"/>
      <c r="I897" s="52"/>
      <c r="J897" s="44"/>
      <c r="K897" s="44"/>
      <c r="L897" s="44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</row>
    <row r="898" spans="1:57" s="50" customFormat="1" ht="13.5" x14ac:dyDescent="0.3">
      <c r="A898" s="51"/>
      <c r="B898" s="45"/>
      <c r="C898" s="45"/>
      <c r="D898" s="40"/>
      <c r="E898" s="45"/>
      <c r="F898" s="45"/>
      <c r="G898" s="40"/>
      <c r="H898" s="52"/>
      <c r="I898" s="52"/>
      <c r="J898" s="44"/>
      <c r="K898" s="44"/>
      <c r="L898" s="44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</row>
    <row r="899" spans="1:57" s="50" customFormat="1" ht="13.5" x14ac:dyDescent="0.3">
      <c r="A899" s="51"/>
      <c r="B899" s="45"/>
      <c r="C899" s="45"/>
      <c r="D899" s="40"/>
      <c r="E899" s="45"/>
      <c r="F899" s="45"/>
      <c r="G899" s="40"/>
      <c r="H899" s="52"/>
      <c r="I899" s="52"/>
      <c r="J899" s="44"/>
      <c r="K899" s="44"/>
      <c r="L899" s="44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</row>
    <row r="900" spans="1:57" s="50" customFormat="1" ht="13.5" x14ac:dyDescent="0.3">
      <c r="A900" s="51"/>
      <c r="B900" s="45"/>
      <c r="C900" s="45"/>
      <c r="D900" s="40"/>
      <c r="E900" s="45"/>
      <c r="F900" s="45"/>
      <c r="G900" s="40"/>
      <c r="H900" s="52"/>
      <c r="I900" s="52"/>
      <c r="J900" s="44"/>
      <c r="K900" s="44"/>
      <c r="L900" s="44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</row>
    <row r="901" spans="1:57" s="50" customFormat="1" ht="13.5" x14ac:dyDescent="0.3">
      <c r="A901" s="51"/>
      <c r="B901" s="45"/>
      <c r="C901" s="45"/>
      <c r="D901" s="40"/>
      <c r="E901" s="45"/>
      <c r="F901" s="45"/>
      <c r="G901" s="40"/>
      <c r="H901" s="52"/>
      <c r="I901" s="52"/>
      <c r="J901" s="44"/>
      <c r="K901" s="44"/>
      <c r="L901" s="44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</row>
    <row r="902" spans="1:57" s="50" customFormat="1" ht="13.5" x14ac:dyDescent="0.3">
      <c r="A902" s="51"/>
      <c r="B902" s="45"/>
      <c r="C902" s="45"/>
      <c r="D902" s="40"/>
      <c r="E902" s="45"/>
      <c r="F902" s="45"/>
      <c r="G902" s="40"/>
      <c r="H902" s="52"/>
      <c r="I902" s="52"/>
      <c r="J902" s="44"/>
      <c r="K902" s="44"/>
      <c r="L902" s="44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</row>
    <row r="903" spans="1:57" s="50" customFormat="1" ht="13.5" x14ac:dyDescent="0.3">
      <c r="A903" s="51"/>
      <c r="B903" s="45"/>
      <c r="C903" s="45"/>
      <c r="D903" s="40"/>
      <c r="E903" s="45"/>
      <c r="F903" s="45"/>
      <c r="G903" s="40"/>
      <c r="H903" s="52"/>
      <c r="I903" s="52"/>
      <c r="J903" s="44"/>
      <c r="K903" s="44"/>
      <c r="L903" s="44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</row>
    <row r="904" spans="1:57" s="50" customFormat="1" ht="13.5" x14ac:dyDescent="0.3">
      <c r="A904" s="51"/>
      <c r="B904" s="45"/>
      <c r="C904" s="45"/>
      <c r="D904" s="40"/>
      <c r="E904" s="45"/>
      <c r="F904" s="45"/>
      <c r="G904" s="40"/>
      <c r="H904" s="52"/>
      <c r="I904" s="52"/>
      <c r="J904" s="44"/>
      <c r="K904" s="44"/>
      <c r="L904" s="44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</row>
    <row r="905" spans="1:57" s="50" customFormat="1" ht="13.5" x14ac:dyDescent="0.3">
      <c r="A905" s="51"/>
      <c r="B905" s="45"/>
      <c r="C905" s="45"/>
      <c r="D905" s="40"/>
      <c r="E905" s="45"/>
      <c r="F905" s="45"/>
      <c r="G905" s="40"/>
      <c r="H905" s="52"/>
      <c r="I905" s="52"/>
      <c r="J905" s="44"/>
      <c r="K905" s="44"/>
      <c r="L905" s="44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</row>
    <row r="906" spans="1:57" s="50" customFormat="1" ht="13.5" x14ac:dyDescent="0.3">
      <c r="A906" s="51"/>
      <c r="B906" s="45"/>
      <c r="C906" s="45"/>
      <c r="D906" s="40"/>
      <c r="E906" s="45"/>
      <c r="F906" s="45"/>
      <c r="G906" s="40"/>
      <c r="H906" s="52"/>
      <c r="I906" s="52"/>
      <c r="J906" s="44"/>
      <c r="K906" s="44"/>
      <c r="L906" s="44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</row>
    <row r="907" spans="1:57" s="50" customFormat="1" ht="13.5" x14ac:dyDescent="0.3">
      <c r="A907" s="51"/>
      <c r="B907" s="45"/>
      <c r="C907" s="45"/>
      <c r="D907" s="40"/>
      <c r="E907" s="45"/>
      <c r="F907" s="45"/>
      <c r="G907" s="40"/>
      <c r="H907" s="52"/>
      <c r="I907" s="52"/>
      <c r="J907" s="44"/>
      <c r="K907" s="44"/>
      <c r="L907" s="44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</row>
    <row r="908" spans="1:57" s="50" customFormat="1" ht="13.5" x14ac:dyDescent="0.3">
      <c r="A908" s="51"/>
      <c r="B908" s="45"/>
      <c r="C908" s="45"/>
      <c r="D908" s="40"/>
      <c r="E908" s="45"/>
      <c r="F908" s="45"/>
      <c r="G908" s="40"/>
      <c r="H908" s="52"/>
      <c r="I908" s="52"/>
      <c r="J908" s="44"/>
      <c r="K908" s="44"/>
      <c r="L908" s="44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</row>
    <row r="909" spans="1:57" s="50" customFormat="1" ht="13.5" x14ac:dyDescent="0.3">
      <c r="A909" s="51"/>
      <c r="B909" s="45"/>
      <c r="C909" s="45"/>
      <c r="D909" s="40"/>
      <c r="E909" s="45"/>
      <c r="F909" s="45"/>
      <c r="G909" s="40"/>
      <c r="H909" s="52"/>
      <c r="I909" s="52"/>
      <c r="J909" s="44"/>
      <c r="K909" s="44"/>
      <c r="L909" s="44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</row>
    <row r="910" spans="1:57" s="50" customFormat="1" ht="13.5" x14ac:dyDescent="0.3">
      <c r="A910" s="51"/>
      <c r="B910" s="45"/>
      <c r="C910" s="45"/>
      <c r="D910" s="40"/>
      <c r="E910" s="45"/>
      <c r="F910" s="45"/>
      <c r="G910" s="40"/>
      <c r="H910" s="52"/>
      <c r="I910" s="52"/>
      <c r="J910" s="44"/>
      <c r="K910" s="44"/>
      <c r="L910" s="44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</row>
    <row r="911" spans="1:57" s="50" customFormat="1" ht="13.5" x14ac:dyDescent="0.3">
      <c r="A911" s="51"/>
      <c r="B911" s="45"/>
      <c r="C911" s="45"/>
      <c r="D911" s="40"/>
      <c r="E911" s="45"/>
      <c r="F911" s="45"/>
      <c r="G911" s="40"/>
      <c r="H911" s="52"/>
      <c r="I911" s="52"/>
      <c r="J911" s="44"/>
      <c r="K911" s="44"/>
      <c r="L911" s="44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</row>
    <row r="912" spans="1:57" s="50" customFormat="1" ht="13.5" x14ac:dyDescent="0.3">
      <c r="A912" s="51"/>
      <c r="B912" s="45"/>
      <c r="C912" s="45"/>
      <c r="D912" s="40"/>
      <c r="E912" s="45"/>
      <c r="F912" s="45"/>
      <c r="G912" s="40"/>
      <c r="H912" s="52"/>
      <c r="I912" s="52"/>
      <c r="J912" s="44"/>
      <c r="K912" s="44"/>
      <c r="L912" s="44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</row>
    <row r="913" spans="1:57" s="50" customFormat="1" ht="13.5" x14ac:dyDescent="0.3">
      <c r="A913" s="51"/>
      <c r="B913" s="45"/>
      <c r="C913" s="45"/>
      <c r="D913" s="40"/>
      <c r="E913" s="45"/>
      <c r="F913" s="45"/>
      <c r="G913" s="40"/>
      <c r="H913" s="52"/>
      <c r="I913" s="52"/>
      <c r="J913" s="44"/>
      <c r="K913" s="44"/>
      <c r="L913" s="44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</row>
    <row r="914" spans="1:57" s="50" customFormat="1" ht="13.5" x14ac:dyDescent="0.3">
      <c r="A914" s="51"/>
      <c r="B914" s="45"/>
      <c r="C914" s="45"/>
      <c r="D914" s="40"/>
      <c r="E914" s="45"/>
      <c r="F914" s="45"/>
      <c r="G914" s="40"/>
      <c r="H914" s="52"/>
      <c r="I914" s="52"/>
      <c r="J914" s="44"/>
      <c r="K914" s="44"/>
      <c r="L914" s="44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</row>
    <row r="915" spans="1:57" s="50" customFormat="1" ht="13.5" x14ac:dyDescent="0.3">
      <c r="A915" s="51"/>
      <c r="B915" s="45"/>
      <c r="C915" s="45"/>
      <c r="D915" s="40"/>
      <c r="E915" s="45"/>
      <c r="F915" s="45"/>
      <c r="G915" s="40"/>
      <c r="H915" s="52"/>
      <c r="I915" s="52"/>
      <c r="J915" s="44"/>
      <c r="K915" s="44"/>
      <c r="L915" s="44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</row>
    <row r="916" spans="1:57" s="50" customFormat="1" ht="13.5" x14ac:dyDescent="0.3">
      <c r="A916" s="51"/>
      <c r="B916" s="45"/>
      <c r="C916" s="45"/>
      <c r="D916" s="40"/>
      <c r="E916" s="45"/>
      <c r="F916" s="45"/>
      <c r="G916" s="40"/>
      <c r="H916" s="52"/>
      <c r="I916" s="52"/>
      <c r="J916" s="44"/>
      <c r="K916" s="44"/>
      <c r="L916" s="44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</row>
    <row r="917" spans="1:57" s="50" customFormat="1" ht="13.5" x14ac:dyDescent="0.3">
      <c r="A917" s="51"/>
      <c r="B917" s="45"/>
      <c r="C917" s="45"/>
      <c r="D917" s="40"/>
      <c r="E917" s="45"/>
      <c r="F917" s="45"/>
      <c r="G917" s="40"/>
      <c r="H917" s="52"/>
      <c r="I917" s="52"/>
      <c r="J917" s="44"/>
      <c r="K917" s="44"/>
      <c r="L917" s="44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</row>
    <row r="918" spans="1:57" s="50" customFormat="1" ht="13.5" x14ac:dyDescent="0.3">
      <c r="A918" s="51"/>
      <c r="B918" s="45"/>
      <c r="C918" s="45"/>
      <c r="D918" s="40"/>
      <c r="E918" s="45"/>
      <c r="F918" s="45"/>
      <c r="G918" s="40"/>
      <c r="H918" s="52"/>
      <c r="I918" s="52"/>
      <c r="J918" s="44"/>
      <c r="K918" s="44"/>
      <c r="L918" s="44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</row>
    <row r="919" spans="1:57" s="50" customFormat="1" ht="13.5" x14ac:dyDescent="0.3">
      <c r="A919" s="51"/>
      <c r="B919" s="45"/>
      <c r="C919" s="45"/>
      <c r="D919" s="40"/>
      <c r="E919" s="45"/>
      <c r="F919" s="45"/>
      <c r="G919" s="40"/>
      <c r="H919" s="52"/>
      <c r="I919" s="52"/>
      <c r="J919" s="44"/>
      <c r="K919" s="44"/>
      <c r="L919" s="44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</row>
    <row r="920" spans="1:57" s="50" customFormat="1" ht="13.5" x14ac:dyDescent="0.3">
      <c r="A920" s="51"/>
      <c r="B920" s="45"/>
      <c r="C920" s="45"/>
      <c r="D920" s="40"/>
      <c r="E920" s="45"/>
      <c r="F920" s="45"/>
      <c r="G920" s="40"/>
      <c r="H920" s="52"/>
      <c r="I920" s="52"/>
      <c r="J920" s="44"/>
      <c r="K920" s="44"/>
      <c r="L920" s="44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</row>
    <row r="921" spans="1:57" s="50" customFormat="1" ht="13.5" x14ac:dyDescent="0.3">
      <c r="A921" s="51"/>
      <c r="B921" s="45"/>
      <c r="C921" s="45"/>
      <c r="D921" s="40"/>
      <c r="E921" s="45"/>
      <c r="F921" s="45"/>
      <c r="G921" s="40"/>
      <c r="H921" s="52"/>
      <c r="I921" s="52"/>
      <c r="J921" s="44"/>
      <c r="K921" s="44"/>
      <c r="L921" s="44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</row>
    <row r="922" spans="1:57" s="50" customFormat="1" ht="13.5" x14ac:dyDescent="0.3">
      <c r="A922" s="51"/>
      <c r="B922" s="45"/>
      <c r="C922" s="45"/>
      <c r="D922" s="40"/>
      <c r="E922" s="45"/>
      <c r="F922" s="45"/>
      <c r="G922" s="40"/>
      <c r="H922" s="52"/>
      <c r="I922" s="52"/>
      <c r="J922" s="44"/>
      <c r="K922" s="44"/>
      <c r="L922" s="44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</row>
    <row r="923" spans="1:57" s="50" customFormat="1" ht="13.5" x14ac:dyDescent="0.3">
      <c r="A923" s="51"/>
      <c r="B923" s="45"/>
      <c r="C923" s="45"/>
      <c r="D923" s="40"/>
      <c r="E923" s="45"/>
      <c r="F923" s="45"/>
      <c r="G923" s="40"/>
      <c r="H923" s="52"/>
      <c r="I923" s="52"/>
      <c r="J923" s="44"/>
      <c r="K923" s="44"/>
      <c r="L923" s="44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</row>
    <row r="924" spans="1:57" s="50" customFormat="1" ht="13.5" x14ac:dyDescent="0.3">
      <c r="A924" s="51"/>
      <c r="B924" s="45"/>
      <c r="C924" s="45"/>
      <c r="D924" s="40"/>
      <c r="E924" s="45"/>
      <c r="F924" s="45"/>
      <c r="G924" s="40"/>
      <c r="H924" s="52"/>
      <c r="I924" s="52"/>
      <c r="J924" s="44"/>
      <c r="K924" s="44"/>
      <c r="L924" s="44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</row>
    <row r="925" spans="1:57" s="50" customFormat="1" ht="13.5" x14ac:dyDescent="0.3">
      <c r="A925" s="51"/>
      <c r="B925" s="45"/>
      <c r="C925" s="45"/>
      <c r="D925" s="40"/>
      <c r="E925" s="45"/>
      <c r="F925" s="45"/>
      <c r="G925" s="40"/>
      <c r="H925" s="52"/>
      <c r="I925" s="52"/>
      <c r="J925" s="44"/>
      <c r="K925" s="44"/>
      <c r="L925" s="44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</row>
    <row r="926" spans="1:57" s="50" customFormat="1" ht="13.5" x14ac:dyDescent="0.3">
      <c r="A926" s="51"/>
      <c r="B926" s="45"/>
      <c r="C926" s="45"/>
      <c r="D926" s="40"/>
      <c r="E926" s="45"/>
      <c r="F926" s="45"/>
      <c r="G926" s="40"/>
      <c r="H926" s="52"/>
      <c r="I926" s="52"/>
      <c r="J926" s="44"/>
      <c r="K926" s="44"/>
      <c r="L926" s="44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</row>
    <row r="927" spans="1:57" s="50" customFormat="1" ht="13.5" x14ac:dyDescent="0.3">
      <c r="A927" s="51"/>
      <c r="B927" s="45"/>
      <c r="C927" s="45"/>
      <c r="D927" s="40"/>
      <c r="E927" s="45"/>
      <c r="F927" s="45"/>
      <c r="G927" s="40"/>
      <c r="H927" s="52"/>
      <c r="I927" s="52"/>
      <c r="J927" s="44"/>
      <c r="K927" s="44"/>
      <c r="L927" s="44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</row>
    <row r="928" spans="1:57" s="50" customFormat="1" ht="13.5" x14ac:dyDescent="0.3">
      <c r="A928" s="51"/>
      <c r="B928" s="45"/>
      <c r="C928" s="45"/>
      <c r="D928" s="40"/>
      <c r="E928" s="45"/>
      <c r="F928" s="45"/>
      <c r="G928" s="40"/>
      <c r="H928" s="52"/>
      <c r="I928" s="52"/>
      <c r="J928" s="44"/>
      <c r="K928" s="44"/>
      <c r="L928" s="44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</row>
    <row r="929" spans="1:57" s="50" customFormat="1" ht="13.5" x14ac:dyDescent="0.3">
      <c r="A929" s="51"/>
      <c r="B929" s="45"/>
      <c r="C929" s="45"/>
      <c r="D929" s="40"/>
      <c r="E929" s="45"/>
      <c r="F929" s="45"/>
      <c r="G929" s="40"/>
      <c r="H929" s="52"/>
      <c r="I929" s="52"/>
      <c r="J929" s="44"/>
      <c r="K929" s="44"/>
      <c r="L929" s="44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</row>
    <row r="930" spans="1:57" s="50" customFormat="1" ht="13.5" x14ac:dyDescent="0.3">
      <c r="A930" s="51"/>
      <c r="B930" s="45"/>
      <c r="C930" s="45"/>
      <c r="D930" s="40"/>
      <c r="E930" s="45"/>
      <c r="F930" s="45"/>
      <c r="G930" s="40"/>
      <c r="H930" s="52"/>
      <c r="I930" s="52"/>
      <c r="J930" s="44"/>
      <c r="K930" s="44"/>
      <c r="L930" s="44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</row>
    <row r="931" spans="1:57" s="50" customFormat="1" ht="13.5" x14ac:dyDescent="0.3">
      <c r="A931" s="51"/>
      <c r="B931" s="45"/>
      <c r="C931" s="45"/>
      <c r="D931" s="40"/>
      <c r="E931" s="45"/>
      <c r="F931" s="45"/>
      <c r="G931" s="40"/>
      <c r="H931" s="52"/>
      <c r="I931" s="52"/>
      <c r="J931" s="44"/>
      <c r="K931" s="44"/>
      <c r="L931" s="44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</row>
    <row r="932" spans="1:57" s="50" customFormat="1" ht="13.5" x14ac:dyDescent="0.3">
      <c r="A932" s="51"/>
      <c r="B932" s="45"/>
      <c r="C932" s="45"/>
      <c r="D932" s="40"/>
      <c r="E932" s="45"/>
      <c r="F932" s="45"/>
      <c r="G932" s="40"/>
      <c r="H932" s="52"/>
      <c r="I932" s="52"/>
      <c r="J932" s="44"/>
      <c r="K932" s="44"/>
      <c r="L932" s="44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</row>
    <row r="933" spans="1:57" s="50" customFormat="1" ht="13.5" x14ac:dyDescent="0.3">
      <c r="A933" s="51"/>
      <c r="B933" s="45"/>
      <c r="C933" s="45"/>
      <c r="D933" s="40"/>
      <c r="E933" s="45"/>
      <c r="F933" s="45"/>
      <c r="G933" s="40"/>
      <c r="H933" s="52"/>
      <c r="I933" s="52"/>
      <c r="J933" s="44"/>
      <c r="K933" s="44"/>
      <c r="L933" s="44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</row>
    <row r="934" spans="1:57" s="50" customFormat="1" ht="13.5" x14ac:dyDescent="0.3">
      <c r="A934" s="51"/>
      <c r="B934" s="45"/>
      <c r="C934" s="45"/>
      <c r="D934" s="40"/>
      <c r="E934" s="45"/>
      <c r="F934" s="45"/>
      <c r="G934" s="40"/>
      <c r="H934" s="52"/>
      <c r="I934" s="52"/>
      <c r="J934" s="44"/>
      <c r="K934" s="44"/>
      <c r="L934" s="44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</row>
    <row r="935" spans="1:57" s="50" customFormat="1" ht="13.5" x14ac:dyDescent="0.3">
      <c r="A935" s="51"/>
      <c r="B935" s="45"/>
      <c r="C935" s="45"/>
      <c r="D935" s="40"/>
      <c r="E935" s="45"/>
      <c r="F935" s="45"/>
      <c r="G935" s="40"/>
      <c r="H935" s="52"/>
      <c r="I935" s="52"/>
      <c r="J935" s="44"/>
      <c r="K935" s="44"/>
      <c r="L935" s="44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</row>
    <row r="936" spans="1:57" s="50" customFormat="1" ht="13.5" x14ac:dyDescent="0.3">
      <c r="A936" s="51"/>
      <c r="B936" s="45"/>
      <c r="C936" s="45"/>
      <c r="D936" s="40"/>
      <c r="E936" s="45"/>
      <c r="F936" s="45"/>
      <c r="G936" s="40"/>
      <c r="H936" s="52"/>
      <c r="I936" s="52"/>
      <c r="J936" s="44"/>
      <c r="K936" s="44"/>
      <c r="L936" s="44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</row>
    <row r="937" spans="1:57" s="50" customFormat="1" ht="13.5" x14ac:dyDescent="0.3">
      <c r="A937" s="51"/>
      <c r="B937" s="45"/>
      <c r="C937" s="45"/>
      <c r="D937" s="40"/>
      <c r="E937" s="45"/>
      <c r="F937" s="45"/>
      <c r="G937" s="40"/>
      <c r="H937" s="52"/>
      <c r="I937" s="52"/>
      <c r="J937" s="44"/>
      <c r="K937" s="44"/>
      <c r="L937" s="44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</row>
    <row r="938" spans="1:57" s="50" customFormat="1" ht="13.5" x14ac:dyDescent="0.3">
      <c r="A938" s="51"/>
      <c r="B938" s="45"/>
      <c r="C938" s="45"/>
      <c r="D938" s="40"/>
      <c r="E938" s="45"/>
      <c r="F938" s="45"/>
      <c r="G938" s="40"/>
      <c r="H938" s="52"/>
      <c r="I938" s="52"/>
      <c r="J938" s="44"/>
      <c r="K938" s="44"/>
      <c r="L938" s="44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</row>
    <row r="939" spans="1:57" s="50" customFormat="1" ht="13.5" x14ac:dyDescent="0.3">
      <c r="A939" s="51"/>
      <c r="B939" s="45"/>
      <c r="C939" s="45"/>
      <c r="D939" s="40"/>
      <c r="E939" s="45"/>
      <c r="F939" s="45"/>
      <c r="G939" s="40"/>
      <c r="H939" s="52"/>
      <c r="I939" s="52"/>
      <c r="J939" s="44"/>
      <c r="K939" s="44"/>
      <c r="L939" s="44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</row>
    <row r="940" spans="1:57" s="50" customFormat="1" ht="13.5" x14ac:dyDescent="0.3">
      <c r="A940" s="51"/>
      <c r="B940" s="45"/>
      <c r="C940" s="45"/>
      <c r="D940" s="40"/>
      <c r="E940" s="45"/>
      <c r="F940" s="45"/>
      <c r="G940" s="40"/>
      <c r="H940" s="52"/>
      <c r="I940" s="52"/>
      <c r="J940" s="44"/>
      <c r="K940" s="44"/>
      <c r="L940" s="44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</row>
    <row r="941" spans="1:57" s="50" customFormat="1" ht="13.5" x14ac:dyDescent="0.3">
      <c r="A941" s="51"/>
      <c r="B941" s="45"/>
      <c r="C941" s="45"/>
      <c r="D941" s="40"/>
      <c r="E941" s="45"/>
      <c r="F941" s="45"/>
      <c r="G941" s="40"/>
      <c r="H941" s="52"/>
      <c r="I941" s="52"/>
      <c r="J941" s="44"/>
      <c r="K941" s="44"/>
      <c r="L941" s="44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</row>
    <row r="942" spans="1:57" s="50" customFormat="1" ht="13.5" x14ac:dyDescent="0.3">
      <c r="A942" s="51"/>
      <c r="B942" s="45"/>
      <c r="C942" s="45"/>
      <c r="D942" s="40"/>
      <c r="E942" s="45"/>
      <c r="F942" s="45"/>
      <c r="G942" s="40"/>
      <c r="H942" s="52"/>
      <c r="I942" s="52"/>
      <c r="J942" s="44"/>
      <c r="K942" s="44"/>
      <c r="L942" s="44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</row>
    <row r="943" spans="1:57" s="50" customFormat="1" ht="13.5" x14ac:dyDescent="0.3">
      <c r="A943" s="51"/>
      <c r="B943" s="45"/>
      <c r="C943" s="45"/>
      <c r="D943" s="40"/>
      <c r="E943" s="45"/>
      <c r="F943" s="45"/>
      <c r="G943" s="40"/>
      <c r="H943" s="52"/>
      <c r="I943" s="52"/>
      <c r="J943" s="44"/>
      <c r="K943" s="44"/>
      <c r="L943" s="44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</row>
    <row r="944" spans="1:57" s="50" customFormat="1" ht="13.5" x14ac:dyDescent="0.3">
      <c r="A944" s="51"/>
      <c r="B944" s="45"/>
      <c r="C944" s="45"/>
      <c r="D944" s="40"/>
      <c r="E944" s="45"/>
      <c r="F944" s="45"/>
      <c r="G944" s="40"/>
      <c r="H944" s="52"/>
      <c r="I944" s="52"/>
      <c r="J944" s="44"/>
      <c r="K944" s="44"/>
      <c r="L944" s="44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</row>
    <row r="945" spans="1:57" s="50" customFormat="1" ht="13.5" x14ac:dyDescent="0.3">
      <c r="A945" s="51"/>
      <c r="B945" s="45"/>
      <c r="C945" s="45"/>
      <c r="D945" s="40"/>
      <c r="E945" s="45"/>
      <c r="F945" s="45"/>
      <c r="G945" s="40"/>
      <c r="H945" s="52"/>
      <c r="I945" s="52"/>
      <c r="J945" s="44"/>
      <c r="K945" s="44"/>
      <c r="L945" s="44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</row>
    <row r="946" spans="1:57" s="50" customFormat="1" ht="13.5" x14ac:dyDescent="0.3">
      <c r="A946" s="51"/>
      <c r="B946" s="45"/>
      <c r="C946" s="45"/>
      <c r="D946" s="40"/>
      <c r="E946" s="45"/>
      <c r="F946" s="45"/>
      <c r="G946" s="40"/>
      <c r="H946" s="52"/>
      <c r="I946" s="52"/>
      <c r="J946" s="44"/>
      <c r="K946" s="44"/>
      <c r="L946" s="44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</row>
    <row r="947" spans="1:57" s="50" customFormat="1" ht="13.5" x14ac:dyDescent="0.3">
      <c r="A947" s="51"/>
      <c r="B947" s="45"/>
      <c r="C947" s="45"/>
      <c r="D947" s="40"/>
      <c r="E947" s="45"/>
      <c r="F947" s="45"/>
      <c r="G947" s="40"/>
      <c r="H947" s="52"/>
      <c r="I947" s="52"/>
      <c r="J947" s="44"/>
      <c r="K947" s="44"/>
      <c r="L947" s="44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</row>
    <row r="948" spans="1:57" s="50" customFormat="1" ht="13.5" x14ac:dyDescent="0.3">
      <c r="A948" s="51"/>
      <c r="B948" s="45"/>
      <c r="C948" s="45"/>
      <c r="D948" s="40"/>
      <c r="E948" s="45"/>
      <c r="F948" s="45"/>
      <c r="G948" s="40"/>
      <c r="H948" s="52"/>
      <c r="I948" s="52"/>
      <c r="J948" s="44"/>
      <c r="K948" s="44"/>
      <c r="L948" s="44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</row>
    <row r="949" spans="1:57" s="50" customFormat="1" ht="13.5" x14ac:dyDescent="0.3">
      <c r="A949" s="51"/>
      <c r="B949" s="45"/>
      <c r="C949" s="45"/>
      <c r="D949" s="40"/>
      <c r="E949" s="45"/>
      <c r="F949" s="45"/>
      <c r="G949" s="40"/>
      <c r="H949" s="52"/>
      <c r="I949" s="52"/>
      <c r="J949" s="44"/>
      <c r="K949" s="44"/>
      <c r="L949" s="44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</row>
    <row r="950" spans="1:57" s="50" customFormat="1" ht="13.5" x14ac:dyDescent="0.3">
      <c r="A950" s="51"/>
      <c r="B950" s="45"/>
      <c r="C950" s="45"/>
      <c r="D950" s="40"/>
      <c r="E950" s="45"/>
      <c r="F950" s="45"/>
      <c r="G950" s="40"/>
      <c r="H950" s="52"/>
      <c r="I950" s="52"/>
      <c r="J950" s="44"/>
      <c r="K950" s="44"/>
      <c r="L950" s="44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</row>
    <row r="951" spans="1:57" s="50" customFormat="1" ht="13.5" x14ac:dyDescent="0.3">
      <c r="A951" s="51"/>
      <c r="B951" s="45"/>
      <c r="C951" s="45"/>
      <c r="D951" s="40"/>
      <c r="E951" s="45"/>
      <c r="F951" s="45"/>
      <c r="G951" s="40"/>
      <c r="H951" s="52"/>
      <c r="I951" s="52"/>
      <c r="J951" s="44"/>
      <c r="K951" s="44"/>
      <c r="L951" s="44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</row>
    <row r="952" spans="1:57" s="50" customFormat="1" ht="13.5" x14ac:dyDescent="0.3">
      <c r="A952" s="51"/>
      <c r="B952" s="45"/>
      <c r="C952" s="45"/>
      <c r="D952" s="40"/>
      <c r="E952" s="45"/>
      <c r="F952" s="45"/>
      <c r="G952" s="40"/>
      <c r="H952" s="52"/>
      <c r="I952" s="52"/>
      <c r="J952" s="44"/>
      <c r="K952" s="44"/>
      <c r="L952" s="44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</row>
    <row r="953" spans="1:57" s="50" customFormat="1" ht="13.5" x14ac:dyDescent="0.3">
      <c r="A953" s="51"/>
      <c r="B953" s="45"/>
      <c r="C953" s="45"/>
      <c r="D953" s="40"/>
      <c r="E953" s="45"/>
      <c r="F953" s="45"/>
      <c r="G953" s="40"/>
      <c r="H953" s="52"/>
      <c r="I953" s="52"/>
      <c r="J953" s="44"/>
      <c r="K953" s="44"/>
      <c r="L953" s="44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</row>
    <row r="954" spans="1:57" s="50" customFormat="1" ht="13.5" x14ac:dyDescent="0.3">
      <c r="A954" s="51"/>
      <c r="B954" s="45"/>
      <c r="C954" s="45"/>
      <c r="D954" s="40"/>
      <c r="E954" s="45"/>
      <c r="F954" s="45"/>
      <c r="G954" s="40"/>
      <c r="H954" s="52"/>
      <c r="I954" s="52"/>
      <c r="J954" s="44"/>
      <c r="K954" s="44"/>
      <c r="L954" s="44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</row>
    <row r="955" spans="1:57" s="50" customFormat="1" ht="13.5" x14ac:dyDescent="0.3">
      <c r="A955" s="51"/>
      <c r="B955" s="45"/>
      <c r="C955" s="45"/>
      <c r="D955" s="40"/>
      <c r="E955" s="45"/>
      <c r="F955" s="45"/>
      <c r="G955" s="40"/>
      <c r="H955" s="52"/>
      <c r="I955" s="52"/>
      <c r="J955" s="44"/>
      <c r="K955" s="44"/>
      <c r="L955" s="44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</row>
    <row r="956" spans="1:57" s="50" customFormat="1" ht="13.5" x14ac:dyDescent="0.3">
      <c r="A956" s="51"/>
      <c r="B956" s="45"/>
      <c r="C956" s="45"/>
      <c r="D956" s="40"/>
      <c r="E956" s="45"/>
      <c r="F956" s="45"/>
      <c r="G956" s="40"/>
      <c r="H956" s="52"/>
      <c r="I956" s="52"/>
      <c r="J956" s="44"/>
      <c r="K956" s="44"/>
      <c r="L956" s="44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</row>
    <row r="957" spans="1:57" s="50" customFormat="1" ht="13.5" x14ac:dyDescent="0.3">
      <c r="A957" s="51"/>
      <c r="B957" s="45"/>
      <c r="C957" s="45"/>
      <c r="D957" s="40"/>
      <c r="E957" s="45"/>
      <c r="F957" s="45"/>
      <c r="G957" s="40"/>
      <c r="H957" s="52"/>
      <c r="I957" s="52"/>
      <c r="J957" s="44"/>
      <c r="K957" s="44"/>
      <c r="L957" s="44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</row>
    <row r="958" spans="1:57" s="50" customFormat="1" ht="13.5" x14ac:dyDescent="0.3">
      <c r="A958" s="51"/>
      <c r="B958" s="45"/>
      <c r="C958" s="45"/>
      <c r="D958" s="40"/>
      <c r="E958" s="45"/>
      <c r="F958" s="45"/>
      <c r="G958" s="40"/>
      <c r="H958" s="52"/>
      <c r="I958" s="52"/>
      <c r="J958" s="44"/>
      <c r="K958" s="44"/>
      <c r="L958" s="44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</row>
    <row r="959" spans="1:57" s="50" customFormat="1" ht="13.5" x14ac:dyDescent="0.3">
      <c r="A959" s="51"/>
      <c r="B959" s="45"/>
      <c r="C959" s="45"/>
      <c r="D959" s="40"/>
      <c r="E959" s="45"/>
      <c r="F959" s="45"/>
      <c r="G959" s="40"/>
      <c r="H959" s="52"/>
      <c r="I959" s="52"/>
      <c r="J959" s="44"/>
      <c r="K959" s="44"/>
      <c r="L959" s="44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</row>
    <row r="960" spans="1:57" s="50" customFormat="1" ht="13.5" x14ac:dyDescent="0.3">
      <c r="A960" s="51"/>
      <c r="B960" s="45"/>
      <c r="C960" s="45"/>
      <c r="D960" s="40"/>
      <c r="E960" s="45"/>
      <c r="F960" s="45"/>
      <c r="G960" s="40"/>
      <c r="H960" s="52"/>
      <c r="I960" s="52"/>
      <c r="J960" s="44"/>
      <c r="K960" s="44"/>
      <c r="L960" s="44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</row>
    <row r="961" spans="1:57" s="50" customFormat="1" ht="13.5" x14ac:dyDescent="0.3">
      <c r="A961" s="51"/>
      <c r="B961" s="45"/>
      <c r="C961" s="45"/>
      <c r="D961" s="40"/>
      <c r="E961" s="45"/>
      <c r="F961" s="45"/>
      <c r="G961" s="40"/>
      <c r="H961" s="52"/>
      <c r="I961" s="52"/>
      <c r="J961" s="44"/>
      <c r="K961" s="44"/>
      <c r="L961" s="44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</row>
    <row r="962" spans="1:57" s="50" customFormat="1" ht="13.5" x14ac:dyDescent="0.3">
      <c r="A962" s="51"/>
      <c r="B962" s="45"/>
      <c r="C962" s="45"/>
      <c r="D962" s="40"/>
      <c r="E962" s="45"/>
      <c r="F962" s="45"/>
      <c r="G962" s="40"/>
      <c r="H962" s="52"/>
      <c r="I962" s="52"/>
      <c r="J962" s="44"/>
      <c r="K962" s="44"/>
      <c r="L962" s="44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</row>
    <row r="963" spans="1:57" s="50" customFormat="1" ht="13.5" x14ac:dyDescent="0.3">
      <c r="A963" s="51"/>
      <c r="B963" s="45"/>
      <c r="C963" s="45"/>
      <c r="D963" s="40"/>
      <c r="E963" s="45"/>
      <c r="F963" s="45"/>
      <c r="G963" s="40"/>
      <c r="H963" s="52"/>
      <c r="I963" s="52"/>
      <c r="J963" s="44"/>
      <c r="K963" s="44"/>
      <c r="L963" s="44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</row>
    <row r="964" spans="1:57" s="50" customFormat="1" ht="13.5" x14ac:dyDescent="0.3">
      <c r="A964" s="51"/>
      <c r="B964" s="45"/>
      <c r="C964" s="45"/>
      <c r="D964" s="40"/>
      <c r="E964" s="45"/>
      <c r="F964" s="45"/>
      <c r="G964" s="40"/>
      <c r="H964" s="52"/>
      <c r="I964" s="52"/>
      <c r="J964" s="44"/>
      <c r="K964" s="44"/>
      <c r="L964" s="44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</row>
    <row r="965" spans="1:57" s="50" customFormat="1" ht="13.5" x14ac:dyDescent="0.3">
      <c r="A965" s="51"/>
      <c r="B965" s="45"/>
      <c r="C965" s="45"/>
      <c r="D965" s="40"/>
      <c r="E965" s="45"/>
      <c r="F965" s="45"/>
      <c r="G965" s="40"/>
      <c r="H965" s="52"/>
      <c r="I965" s="52"/>
      <c r="J965" s="44"/>
      <c r="K965" s="44"/>
      <c r="L965" s="44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</row>
    <row r="966" spans="1:57" s="50" customFormat="1" ht="13.5" x14ac:dyDescent="0.3">
      <c r="A966" s="51"/>
      <c r="B966" s="45"/>
      <c r="C966" s="45"/>
      <c r="D966" s="40"/>
      <c r="E966" s="45"/>
      <c r="F966" s="45"/>
      <c r="G966" s="40"/>
      <c r="H966" s="52"/>
      <c r="I966" s="52"/>
      <c r="J966" s="44"/>
      <c r="K966" s="44"/>
      <c r="L966" s="44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</row>
    <row r="967" spans="1:57" s="50" customFormat="1" ht="13.5" x14ac:dyDescent="0.3">
      <c r="A967" s="51"/>
      <c r="B967" s="45"/>
      <c r="C967" s="45"/>
      <c r="D967" s="40"/>
      <c r="E967" s="45"/>
      <c r="F967" s="45"/>
      <c r="G967" s="40"/>
      <c r="H967" s="52"/>
      <c r="I967" s="52"/>
      <c r="J967" s="44"/>
      <c r="K967" s="44"/>
      <c r="L967" s="44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</row>
    <row r="968" spans="1:57" s="50" customFormat="1" ht="13.5" x14ac:dyDescent="0.3">
      <c r="A968" s="51"/>
      <c r="B968" s="45"/>
      <c r="C968" s="45"/>
      <c r="D968" s="40"/>
      <c r="E968" s="45"/>
      <c r="F968" s="45"/>
      <c r="G968" s="40"/>
      <c r="H968" s="52"/>
      <c r="I968" s="52"/>
      <c r="J968" s="44"/>
      <c r="K968" s="44"/>
      <c r="L968" s="44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</row>
    <row r="969" spans="1:57" s="50" customFormat="1" ht="13.5" x14ac:dyDescent="0.3">
      <c r="A969" s="51"/>
      <c r="B969" s="45"/>
      <c r="C969" s="45"/>
      <c r="D969" s="40"/>
      <c r="E969" s="45"/>
      <c r="F969" s="45"/>
      <c r="G969" s="40"/>
      <c r="H969" s="52"/>
      <c r="I969" s="52"/>
      <c r="J969" s="44"/>
      <c r="K969" s="44"/>
      <c r="L969" s="44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</row>
    <row r="970" spans="1:57" s="50" customFormat="1" ht="13.5" x14ac:dyDescent="0.3">
      <c r="A970" s="51"/>
      <c r="B970" s="45"/>
      <c r="C970" s="45"/>
      <c r="D970" s="40"/>
      <c r="E970" s="45"/>
      <c r="F970" s="45"/>
      <c r="G970" s="40"/>
      <c r="H970" s="52"/>
      <c r="I970" s="52"/>
      <c r="J970" s="44"/>
      <c r="K970" s="44"/>
      <c r="L970" s="44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</row>
    <row r="971" spans="1:57" s="50" customFormat="1" ht="13.5" x14ac:dyDescent="0.3">
      <c r="A971" s="51"/>
      <c r="B971" s="45"/>
      <c r="C971" s="45"/>
      <c r="D971" s="40"/>
      <c r="E971" s="45"/>
      <c r="F971" s="45"/>
      <c r="G971" s="40"/>
      <c r="H971" s="52"/>
      <c r="I971" s="52"/>
      <c r="J971" s="44"/>
      <c r="K971" s="44"/>
      <c r="L971" s="44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</row>
    <row r="972" spans="1:57" s="50" customFormat="1" ht="13.5" x14ac:dyDescent="0.3">
      <c r="A972" s="51"/>
      <c r="B972" s="45"/>
      <c r="C972" s="45"/>
      <c r="D972" s="40"/>
      <c r="E972" s="45"/>
      <c r="F972" s="45"/>
      <c r="G972" s="40"/>
      <c r="H972" s="52"/>
      <c r="I972" s="52"/>
      <c r="J972" s="44"/>
      <c r="K972" s="44"/>
      <c r="L972" s="44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</row>
    <row r="973" spans="1:57" s="50" customFormat="1" ht="13.5" x14ac:dyDescent="0.3">
      <c r="A973" s="51"/>
      <c r="B973" s="45"/>
      <c r="C973" s="45"/>
      <c r="D973" s="40"/>
      <c r="E973" s="45"/>
      <c r="F973" s="45"/>
      <c r="G973" s="40"/>
      <c r="H973" s="52"/>
      <c r="I973" s="52"/>
      <c r="J973" s="44"/>
      <c r="K973" s="44"/>
      <c r="L973" s="44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</row>
    <row r="974" spans="1:57" s="50" customFormat="1" ht="13.5" x14ac:dyDescent="0.3">
      <c r="A974" s="51"/>
      <c r="B974" s="45"/>
      <c r="C974" s="45"/>
      <c r="D974" s="40"/>
      <c r="E974" s="45"/>
      <c r="F974" s="45"/>
      <c r="G974" s="40"/>
      <c r="H974" s="52"/>
      <c r="I974" s="52"/>
      <c r="J974" s="44"/>
      <c r="K974" s="44"/>
      <c r="L974" s="44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</row>
    <row r="975" spans="1:57" s="50" customFormat="1" ht="13.5" x14ac:dyDescent="0.3">
      <c r="A975" s="51"/>
      <c r="B975" s="45"/>
      <c r="C975" s="45"/>
      <c r="D975" s="40"/>
      <c r="E975" s="45"/>
      <c r="F975" s="45"/>
      <c r="G975" s="40"/>
      <c r="H975" s="52"/>
      <c r="I975" s="52"/>
      <c r="J975" s="44"/>
      <c r="K975" s="44"/>
      <c r="L975" s="44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</row>
    <row r="976" spans="1:57" s="50" customFormat="1" ht="13.5" x14ac:dyDescent="0.3">
      <c r="A976" s="51"/>
      <c r="B976" s="45"/>
      <c r="C976" s="45"/>
      <c r="D976" s="40"/>
      <c r="E976" s="45"/>
      <c r="F976" s="45"/>
      <c r="G976" s="40"/>
      <c r="H976" s="52"/>
      <c r="I976" s="52"/>
      <c r="J976" s="44"/>
      <c r="K976" s="44"/>
      <c r="L976" s="44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</row>
    <row r="977" spans="1:57" s="50" customFormat="1" ht="13.5" x14ac:dyDescent="0.3">
      <c r="A977" s="51"/>
      <c r="B977" s="45"/>
      <c r="C977" s="45"/>
      <c r="D977" s="40"/>
      <c r="E977" s="45"/>
      <c r="F977" s="45"/>
      <c r="G977" s="40"/>
      <c r="H977" s="52"/>
      <c r="I977" s="52"/>
      <c r="J977" s="44"/>
      <c r="K977" s="44"/>
      <c r="L977" s="44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</row>
    <row r="978" spans="1:57" s="50" customFormat="1" ht="13.5" x14ac:dyDescent="0.3">
      <c r="A978" s="51"/>
      <c r="B978" s="45"/>
      <c r="C978" s="45"/>
      <c r="D978" s="40"/>
      <c r="E978" s="45"/>
      <c r="F978" s="45"/>
      <c r="G978" s="40"/>
      <c r="H978" s="52"/>
      <c r="I978" s="52"/>
      <c r="J978" s="44"/>
      <c r="K978" s="44"/>
      <c r="L978" s="44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</row>
    <row r="979" spans="1:57" s="50" customFormat="1" ht="13.5" x14ac:dyDescent="0.3">
      <c r="A979" s="51"/>
      <c r="B979" s="45"/>
      <c r="C979" s="45"/>
      <c r="D979" s="40"/>
      <c r="E979" s="45"/>
      <c r="F979" s="45"/>
      <c r="G979" s="40"/>
      <c r="H979" s="52"/>
      <c r="I979" s="52"/>
      <c r="J979" s="44"/>
      <c r="K979" s="44"/>
      <c r="L979" s="44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</row>
    <row r="980" spans="1:57" s="50" customFormat="1" ht="13.5" x14ac:dyDescent="0.3">
      <c r="A980" s="51"/>
      <c r="B980" s="45"/>
      <c r="C980" s="45"/>
      <c r="D980" s="40"/>
      <c r="E980" s="45"/>
      <c r="F980" s="45"/>
      <c r="G980" s="40"/>
      <c r="H980" s="52"/>
      <c r="I980" s="52"/>
      <c r="J980" s="44"/>
      <c r="K980" s="44"/>
      <c r="L980" s="44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</row>
    <row r="981" spans="1:57" s="50" customFormat="1" ht="13.5" x14ac:dyDescent="0.3">
      <c r="A981" s="51"/>
      <c r="B981" s="45"/>
      <c r="C981" s="45"/>
      <c r="D981" s="40"/>
      <c r="E981" s="45"/>
      <c r="F981" s="45"/>
      <c r="G981" s="40"/>
      <c r="H981" s="52"/>
      <c r="I981" s="52"/>
      <c r="J981" s="44"/>
      <c r="K981" s="44"/>
      <c r="L981" s="44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</row>
    <row r="982" spans="1:57" s="50" customFormat="1" ht="13.5" x14ac:dyDescent="0.3">
      <c r="A982" s="51"/>
      <c r="B982" s="45"/>
      <c r="C982" s="45"/>
      <c r="D982" s="40"/>
      <c r="E982" s="45"/>
      <c r="F982" s="45"/>
      <c r="G982" s="40"/>
      <c r="H982" s="52"/>
      <c r="I982" s="52"/>
      <c r="J982" s="44"/>
      <c r="K982" s="44"/>
      <c r="L982" s="44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</row>
    <row r="983" spans="1:57" s="50" customFormat="1" ht="13.5" x14ac:dyDescent="0.3">
      <c r="A983" s="51"/>
      <c r="B983" s="45"/>
      <c r="C983" s="45"/>
      <c r="D983" s="40"/>
      <c r="E983" s="45"/>
      <c r="F983" s="45"/>
      <c r="G983" s="40"/>
      <c r="H983" s="52"/>
      <c r="I983" s="52"/>
      <c r="J983" s="44"/>
      <c r="K983" s="44"/>
      <c r="L983" s="44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</row>
    <row r="984" spans="1:57" s="50" customFormat="1" ht="13.5" x14ac:dyDescent="0.3">
      <c r="A984" s="51"/>
      <c r="B984" s="45"/>
      <c r="C984" s="45"/>
      <c r="D984" s="40"/>
      <c r="E984" s="45"/>
      <c r="F984" s="45"/>
      <c r="G984" s="40"/>
      <c r="H984" s="52"/>
      <c r="I984" s="52"/>
      <c r="J984" s="44"/>
      <c r="K984" s="44"/>
      <c r="L984" s="44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</row>
    <row r="985" spans="1:57" s="50" customFormat="1" ht="13.5" x14ac:dyDescent="0.3">
      <c r="A985" s="51"/>
      <c r="B985" s="45"/>
      <c r="C985" s="45"/>
      <c r="D985" s="40"/>
      <c r="E985" s="45"/>
      <c r="F985" s="45"/>
      <c r="G985" s="40"/>
      <c r="H985" s="52"/>
      <c r="I985" s="52"/>
      <c r="J985" s="44"/>
      <c r="K985" s="44"/>
      <c r="L985" s="44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</row>
    <row r="986" spans="1:57" s="50" customFormat="1" ht="13.5" x14ac:dyDescent="0.3">
      <c r="A986" s="51"/>
      <c r="B986" s="45"/>
      <c r="C986" s="45"/>
      <c r="D986" s="40"/>
      <c r="E986" s="45"/>
      <c r="F986" s="45"/>
      <c r="G986" s="40"/>
      <c r="H986" s="52"/>
      <c r="I986" s="52"/>
      <c r="J986" s="44"/>
      <c r="K986" s="44"/>
      <c r="L986" s="44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</row>
    <row r="987" spans="1:57" s="50" customFormat="1" ht="13.5" x14ac:dyDescent="0.3">
      <c r="A987" s="51"/>
      <c r="B987" s="45"/>
      <c r="C987" s="45"/>
      <c r="D987" s="40"/>
      <c r="E987" s="45"/>
      <c r="F987" s="45"/>
      <c r="G987" s="40"/>
      <c r="H987" s="52"/>
      <c r="I987" s="52"/>
      <c r="J987" s="44"/>
      <c r="K987" s="44"/>
      <c r="L987" s="44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</row>
    <row r="988" spans="1:57" s="50" customFormat="1" ht="13.5" x14ac:dyDescent="0.3">
      <c r="A988" s="51"/>
      <c r="B988" s="45"/>
      <c r="C988" s="45"/>
      <c r="D988" s="40"/>
      <c r="E988" s="45"/>
      <c r="F988" s="45"/>
      <c r="G988" s="40"/>
      <c r="H988" s="52"/>
      <c r="I988" s="52"/>
      <c r="J988" s="44"/>
      <c r="K988" s="44"/>
      <c r="L988" s="44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</row>
    <row r="989" spans="1:57" s="50" customFormat="1" ht="13.5" x14ac:dyDescent="0.3">
      <c r="A989" s="51"/>
      <c r="B989" s="45"/>
      <c r="C989" s="45"/>
      <c r="D989" s="40"/>
      <c r="E989" s="45"/>
      <c r="F989" s="45"/>
      <c r="G989" s="40"/>
      <c r="H989" s="52"/>
      <c r="I989" s="52"/>
      <c r="J989" s="44"/>
      <c r="K989" s="44"/>
      <c r="L989" s="44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</row>
    <row r="990" spans="1:57" s="50" customFormat="1" ht="13.5" x14ac:dyDescent="0.3">
      <c r="A990" s="51"/>
      <c r="B990" s="45"/>
      <c r="C990" s="45"/>
      <c r="D990" s="40"/>
      <c r="E990" s="45"/>
      <c r="F990" s="45"/>
      <c r="G990" s="40"/>
      <c r="H990" s="52"/>
      <c r="I990" s="52"/>
      <c r="J990" s="44"/>
      <c r="K990" s="44"/>
      <c r="L990" s="44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</row>
    <row r="991" spans="1:57" s="50" customFormat="1" ht="13.5" x14ac:dyDescent="0.3">
      <c r="A991" s="51"/>
      <c r="B991" s="45"/>
      <c r="C991" s="45"/>
      <c r="D991" s="40"/>
      <c r="E991" s="45"/>
      <c r="F991" s="45"/>
      <c r="G991" s="40"/>
      <c r="H991" s="52"/>
      <c r="I991" s="52"/>
      <c r="J991" s="44"/>
      <c r="K991" s="44"/>
      <c r="L991" s="44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</row>
    <row r="992" spans="1:57" s="50" customFormat="1" ht="13.5" x14ac:dyDescent="0.3">
      <c r="A992" s="51"/>
      <c r="B992" s="45"/>
      <c r="C992" s="45"/>
      <c r="D992" s="40"/>
      <c r="E992" s="45"/>
      <c r="F992" s="45"/>
      <c r="G992" s="40"/>
      <c r="H992" s="52"/>
      <c r="I992" s="52"/>
      <c r="J992" s="44"/>
      <c r="K992" s="44"/>
      <c r="L992" s="44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</row>
    <row r="993" spans="1:57" s="50" customFormat="1" ht="13.5" x14ac:dyDescent="0.3">
      <c r="A993" s="51"/>
      <c r="B993" s="45"/>
      <c r="C993" s="45"/>
      <c r="D993" s="40"/>
      <c r="E993" s="45"/>
      <c r="F993" s="45"/>
      <c r="G993" s="40"/>
      <c r="H993" s="52"/>
      <c r="I993" s="52"/>
      <c r="J993" s="44"/>
      <c r="K993" s="44"/>
      <c r="L993" s="44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</row>
    <row r="994" spans="1:57" s="50" customFormat="1" ht="13.5" x14ac:dyDescent="0.3">
      <c r="A994" s="51"/>
      <c r="B994" s="45"/>
      <c r="C994" s="45"/>
      <c r="D994" s="40"/>
      <c r="E994" s="45"/>
      <c r="F994" s="45"/>
      <c r="G994" s="40"/>
      <c r="H994" s="52"/>
      <c r="I994" s="52"/>
      <c r="J994" s="44"/>
      <c r="K994" s="44"/>
      <c r="L994" s="44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</row>
    <row r="995" spans="1:57" s="50" customFormat="1" ht="13.5" x14ac:dyDescent="0.3">
      <c r="A995" s="51"/>
      <c r="B995" s="45"/>
      <c r="C995" s="45"/>
      <c r="D995" s="40"/>
      <c r="E995" s="45"/>
      <c r="F995" s="45"/>
      <c r="G995" s="40"/>
      <c r="H995" s="52"/>
      <c r="I995" s="52"/>
      <c r="J995" s="44"/>
      <c r="K995" s="44"/>
      <c r="L995" s="44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</row>
    <row r="996" spans="1:57" s="50" customFormat="1" ht="13.5" x14ac:dyDescent="0.3">
      <c r="A996" s="51"/>
      <c r="B996" s="45"/>
      <c r="C996" s="45"/>
      <c r="D996" s="40"/>
      <c r="E996" s="45"/>
      <c r="F996" s="45"/>
      <c r="G996" s="40"/>
      <c r="H996" s="52"/>
      <c r="I996" s="52"/>
      <c r="J996" s="44"/>
      <c r="K996" s="44"/>
      <c r="L996" s="44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</row>
    <row r="997" spans="1:57" s="50" customFormat="1" ht="13.5" x14ac:dyDescent="0.3">
      <c r="A997" s="51"/>
      <c r="B997" s="45"/>
      <c r="C997" s="45"/>
      <c r="D997" s="40"/>
      <c r="E997" s="45"/>
      <c r="F997" s="45"/>
      <c r="G997" s="40"/>
      <c r="H997" s="52"/>
      <c r="I997" s="52"/>
      <c r="J997" s="44"/>
      <c r="K997" s="44"/>
      <c r="L997" s="44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</row>
    <row r="998" spans="1:57" s="50" customFormat="1" ht="13.5" x14ac:dyDescent="0.3">
      <c r="A998" s="51"/>
      <c r="B998" s="45"/>
      <c r="C998" s="45"/>
      <c r="D998" s="40"/>
      <c r="E998" s="45"/>
      <c r="F998" s="45"/>
      <c r="G998" s="40"/>
      <c r="H998" s="52"/>
      <c r="I998" s="52"/>
      <c r="J998" s="44"/>
      <c r="K998" s="44"/>
      <c r="L998" s="44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</row>
    <row r="999" spans="1:57" s="50" customFormat="1" ht="13.5" x14ac:dyDescent="0.3">
      <c r="A999" s="51"/>
      <c r="B999" s="45"/>
      <c r="C999" s="45"/>
      <c r="D999" s="40"/>
      <c r="E999" s="45"/>
      <c r="F999" s="45"/>
      <c r="G999" s="40"/>
      <c r="H999" s="52"/>
      <c r="I999" s="52"/>
      <c r="J999" s="44"/>
      <c r="K999" s="44"/>
      <c r="L999" s="44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</row>
    <row r="1000" spans="1:57" s="50" customFormat="1" ht="13.5" x14ac:dyDescent="0.3">
      <c r="A1000" s="51"/>
      <c r="B1000" s="45"/>
      <c r="C1000" s="45"/>
      <c r="D1000" s="40"/>
      <c r="E1000" s="45"/>
      <c r="F1000" s="45"/>
      <c r="G1000" s="40"/>
      <c r="H1000" s="52"/>
      <c r="I1000" s="52"/>
      <c r="J1000" s="44"/>
      <c r="K1000" s="44"/>
      <c r="L1000" s="44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  <c r="BD1000" s="45"/>
      <c r="BE1000" s="45"/>
    </row>
    <row r="1001" spans="1:57" s="50" customFormat="1" ht="13.5" x14ac:dyDescent="0.3">
      <c r="A1001" s="51"/>
      <c r="B1001" s="45"/>
      <c r="C1001" s="45"/>
      <c r="D1001" s="40"/>
      <c r="E1001" s="45"/>
      <c r="F1001" s="45"/>
      <c r="G1001" s="40"/>
      <c r="H1001" s="52"/>
      <c r="I1001" s="52"/>
      <c r="J1001" s="44"/>
      <c r="K1001" s="44"/>
      <c r="L1001" s="44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/>
      <c r="BD1001" s="45"/>
      <c r="BE1001" s="45"/>
    </row>
    <row r="1002" spans="1:57" s="50" customFormat="1" ht="13.5" x14ac:dyDescent="0.3">
      <c r="A1002" s="51"/>
      <c r="B1002" s="45"/>
      <c r="C1002" s="45"/>
      <c r="D1002" s="40"/>
      <c r="E1002" s="45"/>
      <c r="F1002" s="45"/>
      <c r="G1002" s="40"/>
      <c r="H1002" s="52"/>
      <c r="I1002" s="52"/>
      <c r="J1002" s="44"/>
      <c r="K1002" s="44"/>
      <c r="L1002" s="44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  <c r="BA1002" s="45"/>
      <c r="BB1002" s="45"/>
      <c r="BC1002" s="45"/>
      <c r="BD1002" s="45"/>
      <c r="BE1002" s="45"/>
    </row>
    <row r="1003" spans="1:57" s="50" customFormat="1" ht="13.5" x14ac:dyDescent="0.3">
      <c r="A1003" s="51"/>
      <c r="B1003" s="45"/>
      <c r="C1003" s="45"/>
      <c r="D1003" s="40"/>
      <c r="E1003" s="45"/>
      <c r="F1003" s="45"/>
      <c r="G1003" s="40"/>
      <c r="H1003" s="52"/>
      <c r="I1003" s="52"/>
      <c r="J1003" s="44"/>
      <c r="K1003" s="44"/>
      <c r="L1003" s="44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/>
      <c r="BD1003" s="45"/>
      <c r="BE1003" s="45"/>
    </row>
    <row r="1004" spans="1:57" s="50" customFormat="1" ht="13.5" x14ac:dyDescent="0.3">
      <c r="A1004" s="51"/>
      <c r="B1004" s="45"/>
      <c r="C1004" s="45"/>
      <c r="D1004" s="40"/>
      <c r="E1004" s="45"/>
      <c r="F1004" s="45"/>
      <c r="G1004" s="40"/>
      <c r="H1004" s="52"/>
      <c r="I1004" s="52"/>
      <c r="J1004" s="44"/>
      <c r="K1004" s="44"/>
      <c r="L1004" s="44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/>
      <c r="BD1004" s="45"/>
      <c r="BE1004" s="45"/>
    </row>
    <row r="1005" spans="1:57" s="50" customFormat="1" ht="13.5" x14ac:dyDescent="0.3">
      <c r="A1005" s="51"/>
      <c r="B1005" s="45"/>
      <c r="C1005" s="45"/>
      <c r="D1005" s="40"/>
      <c r="E1005" s="45"/>
      <c r="F1005" s="45"/>
      <c r="G1005" s="40"/>
      <c r="H1005" s="52"/>
      <c r="I1005" s="52"/>
      <c r="J1005" s="44"/>
      <c r="K1005" s="44"/>
      <c r="L1005" s="44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/>
      <c r="BD1005" s="45"/>
      <c r="BE1005" s="45"/>
    </row>
    <row r="1006" spans="1:57" s="50" customFormat="1" ht="13.5" x14ac:dyDescent="0.3">
      <c r="A1006" s="51"/>
      <c r="B1006" s="45"/>
      <c r="C1006" s="45"/>
      <c r="D1006" s="40"/>
      <c r="E1006" s="45"/>
      <c r="F1006" s="45"/>
      <c r="G1006" s="40"/>
      <c r="H1006" s="52"/>
      <c r="I1006" s="52"/>
      <c r="J1006" s="44"/>
      <c r="K1006" s="44"/>
      <c r="L1006" s="44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  <c r="BD1006" s="45"/>
      <c r="BE1006" s="45"/>
    </row>
    <row r="1007" spans="1:57" s="50" customFormat="1" ht="13.5" x14ac:dyDescent="0.3">
      <c r="A1007" s="51"/>
      <c r="B1007" s="45"/>
      <c r="C1007" s="45"/>
      <c r="D1007" s="40"/>
      <c r="E1007" s="45"/>
      <c r="F1007" s="45"/>
      <c r="G1007" s="40"/>
      <c r="H1007" s="52"/>
      <c r="I1007" s="52"/>
      <c r="J1007" s="44"/>
      <c r="K1007" s="44"/>
      <c r="L1007" s="44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  <c r="BD1007" s="45"/>
      <c r="BE1007" s="45"/>
    </row>
    <row r="1008" spans="1:57" s="50" customFormat="1" ht="13.5" x14ac:dyDescent="0.3">
      <c r="A1008" s="51"/>
      <c r="B1008" s="45"/>
      <c r="C1008" s="45"/>
      <c r="D1008" s="40"/>
      <c r="E1008" s="45"/>
      <c r="F1008" s="45"/>
      <c r="G1008" s="40"/>
      <c r="H1008" s="52"/>
      <c r="I1008" s="52"/>
      <c r="J1008" s="44"/>
      <c r="K1008" s="44"/>
      <c r="L1008" s="44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/>
      <c r="BD1008" s="45"/>
      <c r="BE1008" s="45"/>
    </row>
    <row r="1009" spans="1:57" s="50" customFormat="1" ht="13.5" x14ac:dyDescent="0.3">
      <c r="A1009" s="51"/>
      <c r="B1009" s="45"/>
      <c r="C1009" s="45"/>
      <c r="D1009" s="40"/>
      <c r="E1009" s="45"/>
      <c r="F1009" s="45"/>
      <c r="G1009" s="40"/>
      <c r="H1009" s="52"/>
      <c r="I1009" s="52"/>
      <c r="J1009" s="44"/>
      <c r="K1009" s="44"/>
      <c r="L1009" s="44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  <c r="BC1009" s="45"/>
      <c r="BD1009" s="45"/>
      <c r="BE1009" s="45"/>
    </row>
    <row r="1010" spans="1:57" s="50" customFormat="1" ht="13.5" x14ac:dyDescent="0.3">
      <c r="A1010" s="51"/>
      <c r="B1010" s="45"/>
      <c r="C1010" s="45"/>
      <c r="D1010" s="40"/>
      <c r="E1010" s="45"/>
      <c r="F1010" s="45"/>
      <c r="G1010" s="40"/>
      <c r="H1010" s="52"/>
      <c r="I1010" s="52"/>
      <c r="J1010" s="44"/>
      <c r="K1010" s="44"/>
      <c r="L1010" s="44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/>
      <c r="BD1010" s="45"/>
      <c r="BE1010" s="45"/>
    </row>
    <row r="1011" spans="1:57" s="50" customFormat="1" ht="13.5" x14ac:dyDescent="0.3">
      <c r="A1011" s="51"/>
      <c r="B1011" s="45"/>
      <c r="C1011" s="45"/>
      <c r="D1011" s="40"/>
      <c r="E1011" s="45"/>
      <c r="F1011" s="45"/>
      <c r="G1011" s="40"/>
      <c r="H1011" s="52"/>
      <c r="I1011" s="52"/>
      <c r="J1011" s="44"/>
      <c r="K1011" s="44"/>
      <c r="L1011" s="44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/>
      <c r="BD1011" s="45"/>
      <c r="BE1011" s="45"/>
    </row>
    <row r="1012" spans="1:57" s="50" customFormat="1" ht="13.5" x14ac:dyDescent="0.3">
      <c r="A1012" s="51"/>
      <c r="B1012" s="45"/>
      <c r="C1012" s="45"/>
      <c r="D1012" s="40"/>
      <c r="E1012" s="45"/>
      <c r="F1012" s="45"/>
      <c r="G1012" s="40"/>
      <c r="H1012" s="52"/>
      <c r="I1012" s="52"/>
      <c r="J1012" s="44"/>
      <c r="K1012" s="44"/>
      <c r="L1012" s="44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/>
      <c r="BD1012" s="45"/>
      <c r="BE1012" s="45"/>
    </row>
    <row r="1013" spans="1:57" s="50" customFormat="1" ht="13.5" x14ac:dyDescent="0.3">
      <c r="A1013" s="51"/>
      <c r="B1013" s="45"/>
      <c r="C1013" s="45"/>
      <c r="D1013" s="40"/>
      <c r="E1013" s="45"/>
      <c r="F1013" s="45"/>
      <c r="G1013" s="40"/>
      <c r="H1013" s="52"/>
      <c r="I1013" s="52"/>
      <c r="J1013" s="44"/>
      <c r="K1013" s="44"/>
      <c r="L1013" s="44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  <c r="BC1013" s="45"/>
      <c r="BD1013" s="45"/>
      <c r="BE1013" s="45"/>
    </row>
    <row r="1014" spans="1:57" s="50" customFormat="1" ht="13.5" x14ac:dyDescent="0.3">
      <c r="A1014" s="51"/>
      <c r="B1014" s="45"/>
      <c r="C1014" s="45"/>
      <c r="D1014" s="40"/>
      <c r="E1014" s="45"/>
      <c r="F1014" s="45"/>
      <c r="G1014" s="40"/>
      <c r="H1014" s="52"/>
      <c r="I1014" s="52"/>
      <c r="J1014" s="44"/>
      <c r="K1014" s="44"/>
      <c r="L1014" s="44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  <c r="BD1014" s="45"/>
      <c r="BE1014" s="45"/>
    </row>
    <row r="1015" spans="1:57" s="50" customFormat="1" ht="13.5" x14ac:dyDescent="0.3">
      <c r="A1015" s="51"/>
      <c r="B1015" s="45"/>
      <c r="C1015" s="45"/>
      <c r="D1015" s="40"/>
      <c r="E1015" s="45"/>
      <c r="F1015" s="45"/>
      <c r="G1015" s="40"/>
      <c r="H1015" s="52"/>
      <c r="I1015" s="52"/>
      <c r="J1015" s="44"/>
      <c r="K1015" s="44"/>
      <c r="L1015" s="44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/>
      <c r="BD1015" s="45"/>
      <c r="BE1015" s="45"/>
    </row>
    <row r="1016" spans="1:57" s="50" customFormat="1" ht="13.5" x14ac:dyDescent="0.3">
      <c r="A1016" s="51"/>
      <c r="B1016" s="45"/>
      <c r="C1016" s="45"/>
      <c r="D1016" s="40"/>
      <c r="E1016" s="45"/>
      <c r="F1016" s="45"/>
      <c r="G1016" s="40"/>
      <c r="H1016" s="52"/>
      <c r="I1016" s="52"/>
      <c r="J1016" s="44"/>
      <c r="K1016" s="44"/>
      <c r="L1016" s="44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  <c r="BC1016" s="45"/>
      <c r="BD1016" s="45"/>
      <c r="BE1016" s="45"/>
    </row>
    <row r="1017" spans="1:57" s="50" customFormat="1" ht="13.5" x14ac:dyDescent="0.3">
      <c r="A1017" s="51"/>
      <c r="B1017" s="45"/>
      <c r="C1017" s="45"/>
      <c r="D1017" s="40"/>
      <c r="E1017" s="45"/>
      <c r="F1017" s="45"/>
      <c r="G1017" s="40"/>
      <c r="H1017" s="52"/>
      <c r="I1017" s="52"/>
      <c r="J1017" s="44"/>
      <c r="K1017" s="44"/>
      <c r="L1017" s="44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</row>
    <row r="1018" spans="1:57" s="50" customFormat="1" ht="13.5" x14ac:dyDescent="0.3">
      <c r="A1018" s="51"/>
      <c r="B1018" s="45"/>
      <c r="C1018" s="45"/>
      <c r="D1018" s="40"/>
      <c r="E1018" s="45"/>
      <c r="F1018" s="45"/>
      <c r="G1018" s="40"/>
      <c r="H1018" s="52"/>
      <c r="I1018" s="52"/>
      <c r="J1018" s="44"/>
      <c r="K1018" s="44"/>
      <c r="L1018" s="44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/>
      <c r="BD1018" s="45"/>
      <c r="BE1018" s="45"/>
    </row>
    <row r="1019" spans="1:57" s="50" customFormat="1" ht="13.5" x14ac:dyDescent="0.3">
      <c r="A1019" s="51"/>
      <c r="B1019" s="45"/>
      <c r="C1019" s="45"/>
      <c r="D1019" s="40"/>
      <c r="E1019" s="45"/>
      <c r="F1019" s="45"/>
      <c r="G1019" s="40"/>
      <c r="H1019" s="52"/>
      <c r="I1019" s="52"/>
      <c r="J1019" s="44"/>
      <c r="K1019" s="44"/>
      <c r="L1019" s="44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  <c r="BC1019" s="45"/>
      <c r="BD1019" s="45"/>
      <c r="BE1019" s="45"/>
    </row>
    <row r="1020" spans="1:57" s="50" customFormat="1" ht="13.5" x14ac:dyDescent="0.3">
      <c r="A1020" s="51"/>
      <c r="B1020" s="45"/>
      <c r="C1020" s="45"/>
      <c r="D1020" s="40"/>
      <c r="E1020" s="45"/>
      <c r="F1020" s="45"/>
      <c r="G1020" s="40"/>
      <c r="H1020" s="52"/>
      <c r="I1020" s="52"/>
      <c r="J1020" s="44"/>
      <c r="K1020" s="44"/>
      <c r="L1020" s="44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  <c r="BD1020" s="45"/>
      <c r="BE1020" s="45"/>
    </row>
    <row r="1021" spans="1:57" s="50" customFormat="1" ht="13.5" x14ac:dyDescent="0.3">
      <c r="A1021" s="51"/>
      <c r="B1021" s="45"/>
      <c r="C1021" s="45"/>
      <c r="D1021" s="40"/>
      <c r="E1021" s="45"/>
      <c r="F1021" s="45"/>
      <c r="G1021" s="40"/>
      <c r="H1021" s="52"/>
      <c r="I1021" s="52"/>
      <c r="J1021" s="44"/>
      <c r="K1021" s="44"/>
      <c r="L1021" s="44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/>
      <c r="BD1021" s="45"/>
      <c r="BE1021" s="45"/>
    </row>
    <row r="1022" spans="1:57" s="50" customFormat="1" ht="13.5" x14ac:dyDescent="0.3">
      <c r="A1022" s="51"/>
      <c r="B1022" s="45"/>
      <c r="C1022" s="45"/>
      <c r="D1022" s="40"/>
      <c r="E1022" s="45"/>
      <c r="F1022" s="45"/>
      <c r="G1022" s="40"/>
      <c r="H1022" s="52"/>
      <c r="I1022" s="52"/>
      <c r="J1022" s="44"/>
      <c r="K1022" s="44"/>
      <c r="L1022" s="44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  <c r="BC1022" s="45"/>
      <c r="BD1022" s="45"/>
      <c r="BE1022" s="45"/>
    </row>
    <row r="1023" spans="1:57" s="50" customFormat="1" ht="13.5" x14ac:dyDescent="0.3">
      <c r="A1023" s="51"/>
      <c r="B1023" s="45"/>
      <c r="C1023" s="45"/>
      <c r="D1023" s="40"/>
      <c r="E1023" s="45"/>
      <c r="F1023" s="45"/>
      <c r="G1023" s="40"/>
      <c r="H1023" s="52"/>
      <c r="I1023" s="52"/>
      <c r="J1023" s="44"/>
      <c r="K1023" s="44"/>
      <c r="L1023" s="44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/>
      <c r="BD1023" s="45"/>
      <c r="BE1023" s="45"/>
    </row>
    <row r="1024" spans="1:57" s="50" customFormat="1" ht="13.5" x14ac:dyDescent="0.3">
      <c r="A1024" s="51"/>
      <c r="B1024" s="45"/>
      <c r="C1024" s="45"/>
      <c r="D1024" s="40"/>
      <c r="E1024" s="45"/>
      <c r="F1024" s="45"/>
      <c r="G1024" s="40"/>
      <c r="H1024" s="52"/>
      <c r="I1024" s="52"/>
      <c r="J1024" s="44"/>
      <c r="K1024" s="44"/>
      <c r="L1024" s="44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/>
      <c r="BD1024" s="45"/>
      <c r="BE1024" s="45"/>
    </row>
    <row r="1025" spans="1:57" s="50" customFormat="1" ht="13.5" x14ac:dyDescent="0.3">
      <c r="A1025" s="51"/>
      <c r="B1025" s="45"/>
      <c r="C1025" s="45"/>
      <c r="D1025" s="40"/>
      <c r="E1025" s="45"/>
      <c r="F1025" s="45"/>
      <c r="G1025" s="40"/>
      <c r="H1025" s="52"/>
      <c r="I1025" s="52"/>
      <c r="J1025" s="44"/>
      <c r="K1025" s="44"/>
      <c r="L1025" s="44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  <c r="BC1025" s="45"/>
      <c r="BD1025" s="45"/>
      <c r="BE1025" s="45"/>
    </row>
    <row r="1026" spans="1:57" s="50" customFormat="1" ht="13.5" x14ac:dyDescent="0.3">
      <c r="A1026" s="51"/>
      <c r="B1026" s="45"/>
      <c r="C1026" s="45"/>
      <c r="D1026" s="40"/>
      <c r="E1026" s="45"/>
      <c r="F1026" s="45"/>
      <c r="G1026" s="40"/>
      <c r="H1026" s="52"/>
      <c r="I1026" s="52"/>
      <c r="J1026" s="44"/>
      <c r="K1026" s="44"/>
      <c r="L1026" s="44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/>
      <c r="BD1026" s="45"/>
      <c r="BE1026" s="45"/>
    </row>
    <row r="1027" spans="1:57" s="50" customFormat="1" ht="13.5" x14ac:dyDescent="0.3">
      <c r="A1027" s="51"/>
      <c r="B1027" s="45"/>
      <c r="C1027" s="45"/>
      <c r="D1027" s="40"/>
      <c r="E1027" s="45"/>
      <c r="F1027" s="45"/>
      <c r="G1027" s="40"/>
      <c r="H1027" s="52"/>
      <c r="I1027" s="52"/>
      <c r="J1027" s="44"/>
      <c r="K1027" s="44"/>
      <c r="L1027" s="44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  <c r="BC1027" s="45"/>
      <c r="BD1027" s="45"/>
      <c r="BE1027" s="45"/>
    </row>
    <row r="1028" spans="1:57" s="50" customFormat="1" ht="13.5" x14ac:dyDescent="0.3">
      <c r="A1028" s="51"/>
      <c r="B1028" s="45"/>
      <c r="C1028" s="45"/>
      <c r="D1028" s="40"/>
      <c r="E1028" s="45"/>
      <c r="F1028" s="45"/>
      <c r="G1028" s="40"/>
      <c r="H1028" s="52"/>
      <c r="I1028" s="52"/>
      <c r="J1028" s="44"/>
      <c r="K1028" s="44"/>
      <c r="L1028" s="44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  <c r="BC1028" s="45"/>
      <c r="BD1028" s="45"/>
      <c r="BE1028" s="45"/>
    </row>
    <row r="1029" spans="1:57" s="50" customFormat="1" ht="13.5" x14ac:dyDescent="0.3">
      <c r="A1029" s="51"/>
      <c r="B1029" s="45"/>
      <c r="C1029" s="45"/>
      <c r="D1029" s="40"/>
      <c r="E1029" s="45"/>
      <c r="F1029" s="45"/>
      <c r="G1029" s="40"/>
      <c r="H1029" s="52"/>
      <c r="I1029" s="52"/>
      <c r="J1029" s="44"/>
      <c r="K1029" s="44"/>
      <c r="L1029" s="44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/>
      <c r="BD1029" s="45"/>
      <c r="BE1029" s="45"/>
    </row>
    <row r="1030" spans="1:57" s="50" customFormat="1" ht="13.5" x14ac:dyDescent="0.3">
      <c r="A1030" s="51"/>
      <c r="B1030" s="45"/>
      <c r="C1030" s="45"/>
      <c r="D1030" s="40"/>
      <c r="E1030" s="45"/>
      <c r="F1030" s="45"/>
      <c r="G1030" s="40"/>
      <c r="H1030" s="52"/>
      <c r="I1030" s="52"/>
      <c r="J1030" s="44"/>
      <c r="K1030" s="44"/>
      <c r="L1030" s="44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/>
      <c r="BD1030" s="45"/>
      <c r="BE1030" s="45"/>
    </row>
    <row r="1031" spans="1:57" s="50" customFormat="1" ht="13.5" x14ac:dyDescent="0.3">
      <c r="A1031" s="51"/>
      <c r="B1031" s="45"/>
      <c r="C1031" s="45"/>
      <c r="D1031" s="40"/>
      <c r="E1031" s="45"/>
      <c r="F1031" s="45"/>
      <c r="G1031" s="40"/>
      <c r="H1031" s="52"/>
      <c r="I1031" s="52"/>
      <c r="J1031" s="44"/>
      <c r="K1031" s="44"/>
      <c r="L1031" s="44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/>
      <c r="BD1031" s="45"/>
      <c r="BE1031" s="45"/>
    </row>
    <row r="1032" spans="1:57" s="50" customFormat="1" ht="13.5" x14ac:dyDescent="0.3">
      <c r="A1032" s="51"/>
      <c r="B1032" s="45"/>
      <c r="C1032" s="45"/>
      <c r="D1032" s="40"/>
      <c r="E1032" s="45"/>
      <c r="F1032" s="45"/>
      <c r="G1032" s="40"/>
      <c r="H1032" s="52"/>
      <c r="I1032" s="52"/>
      <c r="J1032" s="44"/>
      <c r="K1032" s="44"/>
      <c r="L1032" s="44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/>
      <c r="BD1032" s="45"/>
      <c r="BE1032" s="45"/>
    </row>
    <row r="1033" spans="1:57" s="50" customFormat="1" ht="13.5" x14ac:dyDescent="0.3">
      <c r="A1033" s="51"/>
      <c r="B1033" s="45"/>
      <c r="C1033" s="45"/>
      <c r="D1033" s="40"/>
      <c r="E1033" s="45"/>
      <c r="F1033" s="45"/>
      <c r="G1033" s="40"/>
      <c r="H1033" s="52"/>
      <c r="I1033" s="52"/>
      <c r="J1033" s="44"/>
      <c r="K1033" s="44"/>
      <c r="L1033" s="44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/>
      <c r="BD1033" s="45"/>
      <c r="BE1033" s="45"/>
    </row>
    <row r="1034" spans="1:57" s="50" customFormat="1" ht="13.5" x14ac:dyDescent="0.3">
      <c r="A1034" s="51"/>
      <c r="B1034" s="45"/>
      <c r="C1034" s="45"/>
      <c r="D1034" s="40"/>
      <c r="E1034" s="45"/>
      <c r="F1034" s="45"/>
      <c r="G1034" s="40"/>
      <c r="H1034" s="52"/>
      <c r="I1034" s="52"/>
      <c r="J1034" s="44"/>
      <c r="K1034" s="44"/>
      <c r="L1034" s="44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/>
      <c r="BD1034" s="45"/>
      <c r="BE1034" s="45"/>
    </row>
    <row r="1035" spans="1:57" s="50" customFormat="1" ht="13.5" x14ac:dyDescent="0.3">
      <c r="A1035" s="51"/>
      <c r="B1035" s="45"/>
      <c r="C1035" s="45"/>
      <c r="D1035" s="40"/>
      <c r="E1035" s="45"/>
      <c r="F1035" s="45"/>
      <c r="G1035" s="40"/>
      <c r="H1035" s="52"/>
      <c r="I1035" s="52"/>
      <c r="J1035" s="44"/>
      <c r="K1035" s="44"/>
      <c r="L1035" s="44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/>
      <c r="BD1035" s="45"/>
      <c r="BE1035" s="45"/>
    </row>
    <row r="1036" spans="1:57" s="50" customFormat="1" ht="13.5" x14ac:dyDescent="0.3">
      <c r="A1036" s="51"/>
      <c r="B1036" s="45"/>
      <c r="C1036" s="45"/>
      <c r="D1036" s="40"/>
      <c r="E1036" s="45"/>
      <c r="F1036" s="45"/>
      <c r="G1036" s="40"/>
      <c r="H1036" s="52"/>
      <c r="I1036" s="52"/>
      <c r="J1036" s="44"/>
      <c r="K1036" s="44"/>
      <c r="L1036" s="44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  <c r="BC1036" s="45"/>
      <c r="BD1036" s="45"/>
      <c r="BE1036" s="45"/>
    </row>
    <row r="1037" spans="1:57" s="50" customFormat="1" ht="13.5" x14ac:dyDescent="0.3">
      <c r="A1037" s="51"/>
      <c r="B1037" s="45"/>
      <c r="C1037" s="45"/>
      <c r="D1037" s="40"/>
      <c r="E1037" s="45"/>
      <c r="F1037" s="45"/>
      <c r="G1037" s="40"/>
      <c r="H1037" s="52"/>
      <c r="I1037" s="52"/>
      <c r="J1037" s="44"/>
      <c r="K1037" s="44"/>
      <c r="L1037" s="44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  <c r="BD1037" s="45"/>
      <c r="BE1037" s="45"/>
    </row>
    <row r="1038" spans="1:57" s="50" customFormat="1" ht="13.5" x14ac:dyDescent="0.3">
      <c r="A1038" s="51"/>
      <c r="B1038" s="45"/>
      <c r="C1038" s="45"/>
      <c r="D1038" s="40"/>
      <c r="E1038" s="45"/>
      <c r="F1038" s="45"/>
      <c r="G1038" s="40"/>
      <c r="H1038" s="52"/>
      <c r="I1038" s="52"/>
      <c r="J1038" s="44"/>
      <c r="K1038" s="44"/>
      <c r="L1038" s="44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/>
      <c r="BD1038" s="45"/>
      <c r="BE1038" s="45"/>
    </row>
    <row r="1039" spans="1:57" s="50" customFormat="1" ht="13.5" x14ac:dyDescent="0.3">
      <c r="A1039" s="51"/>
      <c r="B1039" s="45"/>
      <c r="C1039" s="45"/>
      <c r="D1039" s="40"/>
      <c r="E1039" s="45"/>
      <c r="F1039" s="45"/>
      <c r="G1039" s="40"/>
      <c r="H1039" s="52"/>
      <c r="I1039" s="52"/>
      <c r="J1039" s="44"/>
      <c r="K1039" s="44"/>
      <c r="L1039" s="44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/>
      <c r="BD1039" s="45"/>
      <c r="BE1039" s="45"/>
    </row>
    <row r="1040" spans="1:57" s="50" customFormat="1" ht="13.5" x14ac:dyDescent="0.3">
      <c r="A1040" s="51"/>
      <c r="B1040" s="45"/>
      <c r="C1040" s="45"/>
      <c r="D1040" s="40"/>
      <c r="E1040" s="45"/>
      <c r="F1040" s="45"/>
      <c r="G1040" s="40"/>
      <c r="H1040" s="52"/>
      <c r="I1040" s="52"/>
      <c r="J1040" s="44"/>
      <c r="K1040" s="44"/>
      <c r="L1040" s="44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  <c r="BC1040" s="45"/>
      <c r="BD1040" s="45"/>
      <c r="BE1040" s="45"/>
    </row>
    <row r="1041" spans="1:57" s="50" customFormat="1" ht="13.5" x14ac:dyDescent="0.3">
      <c r="A1041" s="51"/>
      <c r="B1041" s="45"/>
      <c r="C1041" s="45"/>
      <c r="D1041" s="40"/>
      <c r="E1041" s="45"/>
      <c r="F1041" s="45"/>
      <c r="G1041" s="40"/>
      <c r="H1041" s="52"/>
      <c r="I1041" s="52"/>
      <c r="J1041" s="44"/>
      <c r="K1041" s="44"/>
      <c r="L1041" s="44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/>
      <c r="BD1041" s="45"/>
      <c r="BE1041" s="45"/>
    </row>
    <row r="1042" spans="1:57" s="50" customFormat="1" ht="13.5" x14ac:dyDescent="0.3">
      <c r="A1042" s="51"/>
      <c r="B1042" s="45"/>
      <c r="C1042" s="45"/>
      <c r="D1042" s="40"/>
      <c r="E1042" s="45"/>
      <c r="F1042" s="45"/>
      <c r="G1042" s="40"/>
      <c r="H1042" s="52"/>
      <c r="I1042" s="52"/>
      <c r="J1042" s="44"/>
      <c r="K1042" s="44"/>
      <c r="L1042" s="44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  <c r="BC1042" s="45"/>
      <c r="BD1042" s="45"/>
      <c r="BE1042" s="45"/>
    </row>
    <row r="1043" spans="1:57" s="50" customFormat="1" ht="13.5" x14ac:dyDescent="0.3">
      <c r="A1043" s="51"/>
      <c r="B1043" s="45"/>
      <c r="C1043" s="45"/>
      <c r="D1043" s="40"/>
      <c r="E1043" s="45"/>
      <c r="F1043" s="45"/>
      <c r="G1043" s="40"/>
      <c r="H1043" s="52"/>
      <c r="I1043" s="52"/>
      <c r="J1043" s="44"/>
      <c r="K1043" s="44"/>
      <c r="L1043" s="44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  <c r="BD1043" s="45"/>
      <c r="BE1043" s="45"/>
    </row>
    <row r="1044" spans="1:57" s="50" customFormat="1" ht="13.5" x14ac:dyDescent="0.3">
      <c r="A1044" s="51"/>
      <c r="B1044" s="45"/>
      <c r="C1044" s="45"/>
      <c r="D1044" s="40"/>
      <c r="E1044" s="45"/>
      <c r="F1044" s="45"/>
      <c r="G1044" s="40"/>
      <c r="H1044" s="52"/>
      <c r="I1044" s="52"/>
      <c r="J1044" s="44"/>
      <c r="K1044" s="44"/>
      <c r="L1044" s="44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/>
      <c r="BD1044" s="45"/>
      <c r="BE1044" s="45"/>
    </row>
    <row r="1045" spans="1:57" s="50" customFormat="1" ht="13.5" x14ac:dyDescent="0.3">
      <c r="A1045" s="51"/>
      <c r="B1045" s="45"/>
      <c r="C1045" s="45"/>
      <c r="D1045" s="40"/>
      <c r="E1045" s="45"/>
      <c r="F1045" s="45"/>
      <c r="G1045" s="40"/>
      <c r="H1045" s="52"/>
      <c r="I1045" s="52"/>
      <c r="J1045" s="44"/>
      <c r="K1045" s="44"/>
      <c r="L1045" s="44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/>
      <c r="BD1045" s="45"/>
      <c r="BE1045" s="45"/>
    </row>
    <row r="1046" spans="1:57" s="50" customFormat="1" ht="13.5" x14ac:dyDescent="0.3">
      <c r="A1046" s="51"/>
      <c r="B1046" s="45"/>
      <c r="C1046" s="45"/>
      <c r="D1046" s="40"/>
      <c r="E1046" s="45"/>
      <c r="F1046" s="45"/>
      <c r="G1046" s="40"/>
      <c r="H1046" s="52"/>
      <c r="I1046" s="52"/>
      <c r="J1046" s="44"/>
      <c r="K1046" s="44"/>
      <c r="L1046" s="44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/>
      <c r="BD1046" s="45"/>
      <c r="BE1046" s="45"/>
    </row>
    <row r="1047" spans="1:57" s="50" customFormat="1" ht="13.5" x14ac:dyDescent="0.3">
      <c r="A1047" s="51"/>
      <c r="B1047" s="45"/>
      <c r="C1047" s="45"/>
      <c r="D1047" s="40"/>
      <c r="E1047" s="45"/>
      <c r="F1047" s="45"/>
      <c r="G1047" s="40"/>
      <c r="H1047" s="52"/>
      <c r="I1047" s="52"/>
      <c r="J1047" s="44"/>
      <c r="K1047" s="44"/>
      <c r="L1047" s="44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  <c r="AW1047" s="45"/>
      <c r="AX1047" s="45"/>
      <c r="AY1047" s="45"/>
      <c r="AZ1047" s="45"/>
      <c r="BA1047" s="45"/>
      <c r="BB1047" s="45"/>
      <c r="BC1047" s="45"/>
      <c r="BD1047" s="45"/>
      <c r="BE1047" s="45"/>
    </row>
    <row r="1048" spans="1:57" s="50" customFormat="1" ht="13.5" x14ac:dyDescent="0.3">
      <c r="A1048" s="51"/>
      <c r="B1048" s="45"/>
      <c r="C1048" s="45"/>
      <c r="D1048" s="40"/>
      <c r="E1048" s="45"/>
      <c r="F1048" s="45"/>
      <c r="G1048" s="40"/>
      <c r="H1048" s="52"/>
      <c r="I1048" s="52"/>
      <c r="J1048" s="44"/>
      <c r="K1048" s="44"/>
      <c r="L1048" s="44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</row>
    <row r="1049" spans="1:57" s="50" customFormat="1" ht="13.5" x14ac:dyDescent="0.3">
      <c r="A1049" s="51"/>
      <c r="B1049" s="45"/>
      <c r="C1049" s="45"/>
      <c r="D1049" s="40"/>
      <c r="E1049" s="45"/>
      <c r="F1049" s="45"/>
      <c r="G1049" s="40"/>
      <c r="H1049" s="52"/>
      <c r="I1049" s="52"/>
      <c r="J1049" s="44"/>
      <c r="K1049" s="44"/>
      <c r="L1049" s="44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/>
      <c r="BD1049" s="45"/>
      <c r="BE1049" s="45"/>
    </row>
    <row r="1050" spans="1:57" s="50" customFormat="1" ht="13.5" x14ac:dyDescent="0.3">
      <c r="A1050" s="51"/>
      <c r="B1050" s="45"/>
      <c r="C1050" s="45"/>
      <c r="D1050" s="40"/>
      <c r="E1050" s="45"/>
      <c r="F1050" s="45"/>
      <c r="G1050" s="40"/>
      <c r="H1050" s="52"/>
      <c r="I1050" s="52"/>
      <c r="J1050" s="44"/>
      <c r="K1050" s="44"/>
      <c r="L1050" s="44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/>
      <c r="BD1050" s="45"/>
      <c r="BE1050" s="45"/>
    </row>
    <row r="1051" spans="1:57" s="50" customFormat="1" ht="13.5" x14ac:dyDescent="0.3">
      <c r="A1051" s="51"/>
      <c r="B1051" s="45"/>
      <c r="C1051" s="45"/>
      <c r="D1051" s="40"/>
      <c r="E1051" s="45"/>
      <c r="F1051" s="45"/>
      <c r="G1051" s="40"/>
      <c r="H1051" s="52"/>
      <c r="I1051" s="52"/>
      <c r="J1051" s="44"/>
      <c r="K1051" s="44"/>
      <c r="L1051" s="44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/>
      <c r="BD1051" s="45"/>
      <c r="BE1051" s="45"/>
    </row>
    <row r="1052" spans="1:57" s="50" customFormat="1" ht="13.5" x14ac:dyDescent="0.3">
      <c r="A1052" s="51"/>
      <c r="B1052" s="45"/>
      <c r="C1052" s="45"/>
      <c r="D1052" s="40"/>
      <c r="E1052" s="45"/>
      <c r="F1052" s="45"/>
      <c r="G1052" s="40"/>
      <c r="H1052" s="52"/>
      <c r="I1052" s="52"/>
      <c r="J1052" s="44"/>
      <c r="K1052" s="44"/>
      <c r="L1052" s="44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  <c r="AW1052" s="45"/>
      <c r="AX1052" s="45"/>
      <c r="AY1052" s="45"/>
      <c r="AZ1052" s="45"/>
      <c r="BA1052" s="45"/>
      <c r="BB1052" s="45"/>
      <c r="BC1052" s="45"/>
      <c r="BD1052" s="45"/>
      <c r="BE1052" s="45"/>
    </row>
    <row r="1053" spans="1:57" s="50" customFormat="1" ht="13.5" x14ac:dyDescent="0.3">
      <c r="A1053" s="51"/>
      <c r="B1053" s="45"/>
      <c r="C1053" s="45"/>
      <c r="D1053" s="40"/>
      <c r="E1053" s="45"/>
      <c r="F1053" s="45"/>
      <c r="G1053" s="40"/>
      <c r="H1053" s="52"/>
      <c r="I1053" s="52"/>
      <c r="J1053" s="44"/>
      <c r="K1053" s="44"/>
      <c r="L1053" s="44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  <c r="BD1053" s="45"/>
      <c r="BE1053" s="45"/>
    </row>
    <row r="1054" spans="1:57" s="50" customFormat="1" ht="13.5" x14ac:dyDescent="0.3">
      <c r="A1054" s="51"/>
      <c r="B1054" s="45"/>
      <c r="C1054" s="45"/>
      <c r="D1054" s="40"/>
      <c r="E1054" s="45"/>
      <c r="F1054" s="45"/>
      <c r="G1054" s="40"/>
      <c r="H1054" s="52"/>
      <c r="I1054" s="52"/>
      <c r="J1054" s="44"/>
      <c r="K1054" s="44"/>
      <c r="L1054" s="44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/>
      <c r="BD1054" s="45"/>
      <c r="BE1054" s="45"/>
    </row>
    <row r="1055" spans="1:57" s="50" customFormat="1" ht="13.5" x14ac:dyDescent="0.3">
      <c r="A1055" s="51"/>
      <c r="B1055" s="45"/>
      <c r="C1055" s="45"/>
      <c r="D1055" s="40"/>
      <c r="E1055" s="45"/>
      <c r="F1055" s="45"/>
      <c r="G1055" s="40"/>
      <c r="H1055" s="52"/>
      <c r="I1055" s="52"/>
      <c r="J1055" s="44"/>
      <c r="K1055" s="44"/>
      <c r="L1055" s="44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</row>
    <row r="1056" spans="1:57" s="50" customFormat="1" ht="13.5" x14ac:dyDescent="0.3">
      <c r="A1056" s="51"/>
      <c r="B1056" s="45"/>
      <c r="C1056" s="45"/>
      <c r="D1056" s="40"/>
      <c r="E1056" s="45"/>
      <c r="F1056" s="45"/>
      <c r="G1056" s="40"/>
      <c r="H1056" s="52"/>
      <c r="I1056" s="52"/>
      <c r="J1056" s="44"/>
      <c r="K1056" s="44"/>
      <c r="L1056" s="44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  <c r="BD1056" s="45"/>
      <c r="BE1056" s="45"/>
    </row>
    <row r="1057" spans="1:57" s="50" customFormat="1" ht="13.5" x14ac:dyDescent="0.3">
      <c r="A1057" s="51"/>
      <c r="B1057" s="45"/>
      <c r="C1057" s="45"/>
      <c r="D1057" s="40"/>
      <c r="E1057" s="45"/>
      <c r="F1057" s="45"/>
      <c r="G1057" s="40"/>
      <c r="H1057" s="52"/>
      <c r="I1057" s="52"/>
      <c r="J1057" s="44"/>
      <c r="K1057" s="44"/>
      <c r="L1057" s="44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</row>
    <row r="1058" spans="1:57" s="50" customFormat="1" ht="13.5" x14ac:dyDescent="0.3">
      <c r="A1058" s="51"/>
      <c r="B1058" s="45"/>
      <c r="C1058" s="45"/>
      <c r="D1058" s="40"/>
      <c r="E1058" s="45"/>
      <c r="F1058" s="45"/>
      <c r="G1058" s="40"/>
      <c r="H1058" s="52"/>
      <c r="I1058" s="52"/>
      <c r="J1058" s="44"/>
      <c r="K1058" s="44"/>
      <c r="L1058" s="44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  <c r="BD1058" s="45"/>
      <c r="BE1058" s="45"/>
    </row>
    <row r="1059" spans="1:57" s="50" customFormat="1" ht="13.5" x14ac:dyDescent="0.3">
      <c r="A1059" s="51"/>
      <c r="B1059" s="45"/>
      <c r="C1059" s="45"/>
      <c r="D1059" s="40"/>
      <c r="E1059" s="45"/>
      <c r="F1059" s="45"/>
      <c r="G1059" s="40"/>
      <c r="H1059" s="52"/>
      <c r="I1059" s="52"/>
      <c r="J1059" s="44"/>
      <c r="K1059" s="44"/>
      <c r="L1059" s="44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  <c r="BD1059" s="45"/>
      <c r="BE1059" s="45"/>
    </row>
    <row r="1060" spans="1:57" s="50" customFormat="1" ht="13.5" x14ac:dyDescent="0.3">
      <c r="A1060" s="51"/>
      <c r="B1060" s="45"/>
      <c r="C1060" s="45"/>
      <c r="D1060" s="40"/>
      <c r="E1060" s="45"/>
      <c r="F1060" s="45"/>
      <c r="G1060" s="40"/>
      <c r="H1060" s="52"/>
      <c r="I1060" s="52"/>
      <c r="J1060" s="44"/>
      <c r="K1060" s="44"/>
      <c r="L1060" s="44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</row>
    <row r="1061" spans="1:57" s="50" customFormat="1" ht="13.5" x14ac:dyDescent="0.3">
      <c r="A1061" s="51"/>
      <c r="B1061" s="45"/>
      <c r="C1061" s="45"/>
      <c r="D1061" s="40"/>
      <c r="E1061" s="45"/>
      <c r="F1061" s="45"/>
      <c r="G1061" s="40"/>
      <c r="H1061" s="52"/>
      <c r="I1061" s="52"/>
      <c r="J1061" s="44"/>
      <c r="K1061" s="44"/>
      <c r="L1061" s="44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</row>
    <row r="1062" spans="1:57" s="50" customFormat="1" ht="13.5" x14ac:dyDescent="0.3">
      <c r="A1062" s="51"/>
      <c r="B1062" s="45"/>
      <c r="C1062" s="45"/>
      <c r="D1062" s="40"/>
      <c r="E1062" s="45"/>
      <c r="F1062" s="45"/>
      <c r="G1062" s="40"/>
      <c r="H1062" s="52"/>
      <c r="I1062" s="52"/>
      <c r="J1062" s="44"/>
      <c r="K1062" s="44"/>
      <c r="L1062" s="44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</row>
    <row r="1063" spans="1:57" s="50" customFormat="1" ht="13.5" x14ac:dyDescent="0.3">
      <c r="A1063" s="51"/>
      <c r="B1063" s="45"/>
      <c r="C1063" s="45"/>
      <c r="D1063" s="40"/>
      <c r="E1063" s="45"/>
      <c r="F1063" s="45"/>
      <c r="G1063" s="40"/>
      <c r="H1063" s="52"/>
      <c r="I1063" s="52"/>
      <c r="J1063" s="44"/>
      <c r="K1063" s="44"/>
      <c r="L1063" s="44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</row>
    <row r="1064" spans="1:57" s="50" customFormat="1" ht="13.5" x14ac:dyDescent="0.3">
      <c r="A1064" s="51"/>
      <c r="B1064" s="45"/>
      <c r="C1064" s="45"/>
      <c r="D1064" s="40"/>
      <c r="E1064" s="45"/>
      <c r="F1064" s="45"/>
      <c r="G1064" s="40"/>
      <c r="H1064" s="52"/>
      <c r="I1064" s="52"/>
      <c r="J1064" s="44"/>
      <c r="K1064" s="44"/>
      <c r="L1064" s="44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</row>
    <row r="1065" spans="1:57" s="50" customFormat="1" ht="13.5" x14ac:dyDescent="0.3">
      <c r="A1065" s="51"/>
      <c r="B1065" s="45"/>
      <c r="C1065" s="45"/>
      <c r="D1065" s="40"/>
      <c r="E1065" s="45"/>
      <c r="F1065" s="45"/>
      <c r="G1065" s="40"/>
      <c r="H1065" s="52"/>
      <c r="I1065" s="52"/>
      <c r="J1065" s="44"/>
      <c r="K1065" s="44"/>
      <c r="L1065" s="44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</row>
    <row r="1066" spans="1:57" s="50" customFormat="1" ht="13.5" x14ac:dyDescent="0.3">
      <c r="A1066" s="51"/>
      <c r="B1066" s="45"/>
      <c r="C1066" s="45"/>
      <c r="D1066" s="40"/>
      <c r="E1066" s="45"/>
      <c r="F1066" s="45"/>
      <c r="G1066" s="40"/>
      <c r="H1066" s="52"/>
      <c r="I1066" s="52"/>
      <c r="J1066" s="44"/>
      <c r="K1066" s="44"/>
      <c r="L1066" s="44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  <c r="BD1066" s="45"/>
      <c r="BE1066" s="45"/>
    </row>
    <row r="1067" spans="1:57" s="50" customFormat="1" ht="13.5" x14ac:dyDescent="0.3">
      <c r="A1067" s="51"/>
      <c r="B1067" s="45"/>
      <c r="C1067" s="45"/>
      <c r="D1067" s="40"/>
      <c r="E1067" s="45"/>
      <c r="F1067" s="45"/>
      <c r="G1067" s="40"/>
      <c r="H1067" s="52"/>
      <c r="I1067" s="52"/>
      <c r="J1067" s="44"/>
      <c r="K1067" s="44"/>
      <c r="L1067" s="44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</row>
    <row r="1068" spans="1:57" s="50" customFormat="1" ht="13.5" x14ac:dyDescent="0.3">
      <c r="A1068" s="51"/>
      <c r="B1068" s="45"/>
      <c r="C1068" s="45"/>
      <c r="D1068" s="40"/>
      <c r="E1068" s="45"/>
      <c r="F1068" s="45"/>
      <c r="G1068" s="40"/>
      <c r="H1068" s="52"/>
      <c r="I1068" s="52"/>
      <c r="J1068" s="44"/>
      <c r="K1068" s="44"/>
      <c r="L1068" s="44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  <c r="BD1068" s="45"/>
      <c r="BE1068" s="45"/>
    </row>
    <row r="1069" spans="1:57" s="50" customFormat="1" ht="13.5" x14ac:dyDescent="0.3">
      <c r="A1069" s="51"/>
      <c r="B1069" s="45"/>
      <c r="C1069" s="45"/>
      <c r="D1069" s="40"/>
      <c r="E1069" s="45"/>
      <c r="F1069" s="45"/>
      <c r="G1069" s="40"/>
      <c r="H1069" s="52"/>
      <c r="I1069" s="52"/>
      <c r="J1069" s="44"/>
      <c r="K1069" s="44"/>
      <c r="L1069" s="44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</row>
    <row r="1070" spans="1:57" s="50" customFormat="1" ht="13.5" x14ac:dyDescent="0.3">
      <c r="A1070" s="51"/>
      <c r="B1070" s="45"/>
      <c r="C1070" s="45"/>
      <c r="D1070" s="40"/>
      <c r="E1070" s="45"/>
      <c r="F1070" s="45"/>
      <c r="G1070" s="40"/>
      <c r="H1070" s="52"/>
      <c r="I1070" s="52"/>
      <c r="J1070" s="44"/>
      <c r="K1070" s="44"/>
      <c r="L1070" s="44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  <c r="BD1070" s="45"/>
      <c r="BE1070" s="45"/>
    </row>
    <row r="1071" spans="1:57" s="50" customFormat="1" ht="13.5" x14ac:dyDescent="0.3">
      <c r="A1071" s="51"/>
      <c r="B1071" s="45"/>
      <c r="C1071" s="45"/>
      <c r="D1071" s="40"/>
      <c r="E1071" s="45"/>
      <c r="F1071" s="45"/>
      <c r="G1071" s="40"/>
      <c r="H1071" s="52"/>
      <c r="I1071" s="52"/>
      <c r="J1071" s="44"/>
      <c r="K1071" s="44"/>
      <c r="L1071" s="44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</row>
    <row r="1072" spans="1:57" s="50" customFormat="1" ht="13.5" x14ac:dyDescent="0.3">
      <c r="A1072" s="51"/>
      <c r="B1072" s="45"/>
      <c r="C1072" s="45"/>
      <c r="D1072" s="40"/>
      <c r="E1072" s="45"/>
      <c r="F1072" s="45"/>
      <c r="G1072" s="40"/>
      <c r="H1072" s="52"/>
      <c r="I1072" s="52"/>
      <c r="J1072" s="44"/>
      <c r="K1072" s="44"/>
      <c r="L1072" s="44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</row>
    <row r="1073" spans="1:57" s="50" customFormat="1" ht="13.5" x14ac:dyDescent="0.3">
      <c r="A1073" s="51"/>
      <c r="B1073" s="45"/>
      <c r="C1073" s="45"/>
      <c r="D1073" s="40"/>
      <c r="E1073" s="45"/>
      <c r="F1073" s="45"/>
      <c r="G1073" s="40"/>
      <c r="H1073" s="52"/>
      <c r="I1073" s="52"/>
      <c r="J1073" s="44"/>
      <c r="K1073" s="44"/>
      <c r="L1073" s="44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</row>
    <row r="1074" spans="1:57" s="50" customFormat="1" ht="13.5" x14ac:dyDescent="0.3">
      <c r="A1074" s="51"/>
      <c r="B1074" s="45"/>
      <c r="C1074" s="45"/>
      <c r="D1074" s="40"/>
      <c r="E1074" s="45"/>
      <c r="F1074" s="45"/>
      <c r="G1074" s="40"/>
      <c r="H1074" s="52"/>
      <c r="I1074" s="52"/>
      <c r="J1074" s="44"/>
      <c r="K1074" s="44"/>
      <c r="L1074" s="44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</row>
    <row r="1075" spans="1:57" s="50" customFormat="1" ht="13.5" x14ac:dyDescent="0.3">
      <c r="A1075" s="51"/>
      <c r="B1075" s="45"/>
      <c r="C1075" s="45"/>
      <c r="D1075" s="40"/>
      <c r="E1075" s="45"/>
      <c r="F1075" s="45"/>
      <c r="G1075" s="40"/>
      <c r="H1075" s="52"/>
      <c r="I1075" s="52"/>
      <c r="J1075" s="44"/>
      <c r="K1075" s="44"/>
      <c r="L1075" s="44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  <c r="BD1075" s="45"/>
      <c r="BE1075" s="45"/>
    </row>
    <row r="1076" spans="1:57" s="50" customFormat="1" ht="13.5" x14ac:dyDescent="0.3">
      <c r="A1076" s="51"/>
      <c r="B1076" s="45"/>
      <c r="C1076" s="45"/>
      <c r="D1076" s="40"/>
      <c r="E1076" s="45"/>
      <c r="F1076" s="45"/>
      <c r="G1076" s="40"/>
      <c r="H1076" s="52"/>
      <c r="I1076" s="52"/>
      <c r="J1076" s="44"/>
      <c r="K1076" s="44"/>
      <c r="L1076" s="44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  <c r="BD1076" s="45"/>
      <c r="BE1076" s="45"/>
    </row>
    <row r="1077" spans="1:57" s="50" customFormat="1" ht="13.5" x14ac:dyDescent="0.3">
      <c r="A1077" s="51"/>
      <c r="B1077" s="45"/>
      <c r="C1077" s="45"/>
      <c r="D1077" s="40"/>
      <c r="E1077" s="45"/>
      <c r="F1077" s="45"/>
      <c r="G1077" s="40"/>
      <c r="H1077" s="52"/>
      <c r="I1077" s="52"/>
      <c r="J1077" s="44"/>
      <c r="K1077" s="44"/>
      <c r="L1077" s="44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</row>
    <row r="1078" spans="1:57" s="50" customFormat="1" ht="13.5" x14ac:dyDescent="0.3">
      <c r="A1078" s="51"/>
      <c r="B1078" s="45"/>
      <c r="C1078" s="45"/>
      <c r="D1078" s="40"/>
      <c r="E1078" s="45"/>
      <c r="F1078" s="45"/>
      <c r="G1078" s="40"/>
      <c r="H1078" s="52"/>
      <c r="I1078" s="52"/>
      <c r="J1078" s="44"/>
      <c r="K1078" s="44"/>
      <c r="L1078" s="44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  <c r="BD1078" s="45"/>
      <c r="BE1078" s="45"/>
    </row>
    <row r="1079" spans="1:57" s="50" customFormat="1" ht="13.5" x14ac:dyDescent="0.3">
      <c r="A1079" s="51"/>
      <c r="B1079" s="45"/>
      <c r="C1079" s="45"/>
      <c r="D1079" s="40"/>
      <c r="E1079" s="45"/>
      <c r="F1079" s="45"/>
      <c r="G1079" s="40"/>
      <c r="H1079" s="52"/>
      <c r="I1079" s="52"/>
      <c r="J1079" s="44"/>
      <c r="K1079" s="44"/>
      <c r="L1079" s="44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  <c r="BD1079" s="45"/>
      <c r="BE1079" s="45"/>
    </row>
    <row r="1080" spans="1:57" s="50" customFormat="1" ht="13.5" x14ac:dyDescent="0.3">
      <c r="A1080" s="51"/>
      <c r="B1080" s="45"/>
      <c r="C1080" s="45"/>
      <c r="D1080" s="40"/>
      <c r="E1080" s="45"/>
      <c r="F1080" s="45"/>
      <c r="G1080" s="40"/>
      <c r="H1080" s="52"/>
      <c r="I1080" s="52"/>
      <c r="J1080" s="44"/>
      <c r="K1080" s="44"/>
      <c r="L1080" s="44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  <c r="BD1080" s="45"/>
      <c r="BE1080" s="45"/>
    </row>
    <row r="1081" spans="1:57" s="50" customFormat="1" ht="13.5" x14ac:dyDescent="0.3">
      <c r="A1081" s="51"/>
      <c r="B1081" s="45"/>
      <c r="C1081" s="45"/>
      <c r="D1081" s="40"/>
      <c r="E1081" s="45"/>
      <c r="F1081" s="45"/>
      <c r="G1081" s="40"/>
      <c r="H1081" s="52"/>
      <c r="I1081" s="52"/>
      <c r="J1081" s="44"/>
      <c r="K1081" s="44"/>
      <c r="L1081" s="44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</row>
    <row r="1082" spans="1:57" s="50" customFormat="1" ht="13.5" x14ac:dyDescent="0.3">
      <c r="A1082" s="51"/>
      <c r="B1082" s="45"/>
      <c r="C1082" s="45"/>
      <c r="D1082" s="40"/>
      <c r="E1082" s="45"/>
      <c r="F1082" s="45"/>
      <c r="G1082" s="40"/>
      <c r="H1082" s="52"/>
      <c r="I1082" s="52"/>
      <c r="J1082" s="44"/>
      <c r="K1082" s="44"/>
      <c r="L1082" s="44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  <c r="BD1082" s="45"/>
      <c r="BE1082" s="45"/>
    </row>
    <row r="1083" spans="1:57" s="50" customFormat="1" ht="13.5" x14ac:dyDescent="0.3">
      <c r="A1083" s="51"/>
      <c r="B1083" s="45"/>
      <c r="C1083" s="45"/>
      <c r="D1083" s="40"/>
      <c r="E1083" s="45"/>
      <c r="F1083" s="45"/>
      <c r="G1083" s="40"/>
      <c r="H1083" s="52"/>
      <c r="I1083" s="52"/>
      <c r="J1083" s="44"/>
      <c r="K1083" s="44"/>
      <c r="L1083" s="44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</row>
    <row r="1084" spans="1:57" s="50" customFormat="1" ht="13.5" x14ac:dyDescent="0.3">
      <c r="A1084" s="51"/>
      <c r="B1084" s="45"/>
      <c r="C1084" s="45"/>
      <c r="D1084" s="40"/>
      <c r="E1084" s="45"/>
      <c r="F1084" s="45"/>
      <c r="G1084" s="40"/>
      <c r="H1084" s="52"/>
      <c r="I1084" s="52"/>
      <c r="J1084" s="44"/>
      <c r="K1084" s="44"/>
      <c r="L1084" s="44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  <c r="BB1084" s="45"/>
      <c r="BC1084" s="45"/>
      <c r="BD1084" s="45"/>
      <c r="BE1084" s="45"/>
    </row>
    <row r="1085" spans="1:57" s="50" customFormat="1" ht="13.5" x14ac:dyDescent="0.3">
      <c r="A1085" s="51"/>
      <c r="B1085" s="45"/>
      <c r="C1085" s="45"/>
      <c r="D1085" s="40"/>
      <c r="E1085" s="45"/>
      <c r="F1085" s="45"/>
      <c r="G1085" s="40"/>
      <c r="H1085" s="52"/>
      <c r="I1085" s="52"/>
      <c r="J1085" s="44"/>
      <c r="K1085" s="44"/>
      <c r="L1085" s="44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  <c r="BD1085" s="45"/>
      <c r="BE1085" s="45"/>
    </row>
    <row r="1086" spans="1:57" s="50" customFormat="1" ht="13.5" x14ac:dyDescent="0.3">
      <c r="A1086" s="51"/>
      <c r="B1086" s="45"/>
      <c r="C1086" s="45"/>
      <c r="D1086" s="40"/>
      <c r="E1086" s="45"/>
      <c r="F1086" s="45"/>
      <c r="G1086" s="40"/>
      <c r="H1086" s="52"/>
      <c r="I1086" s="52"/>
      <c r="J1086" s="44"/>
      <c r="K1086" s="44"/>
      <c r="L1086" s="44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  <c r="BB1086" s="45"/>
      <c r="BC1086" s="45"/>
      <c r="BD1086" s="45"/>
      <c r="BE1086" s="45"/>
    </row>
    <row r="1087" spans="1:57" s="50" customFormat="1" ht="13.5" x14ac:dyDescent="0.3">
      <c r="A1087" s="51"/>
      <c r="B1087" s="45"/>
      <c r="C1087" s="45"/>
      <c r="D1087" s="40"/>
      <c r="E1087" s="45"/>
      <c r="F1087" s="45"/>
      <c r="G1087" s="40"/>
      <c r="H1087" s="52"/>
      <c r="I1087" s="52"/>
      <c r="J1087" s="44"/>
      <c r="K1087" s="44"/>
      <c r="L1087" s="44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  <c r="BD1087" s="45"/>
      <c r="BE1087" s="45"/>
    </row>
    <row r="1088" spans="1:57" s="50" customFormat="1" ht="13.5" x14ac:dyDescent="0.3">
      <c r="A1088" s="51"/>
      <c r="B1088" s="45"/>
      <c r="C1088" s="45"/>
      <c r="D1088" s="40"/>
      <c r="E1088" s="45"/>
      <c r="F1088" s="45"/>
      <c r="G1088" s="40"/>
      <c r="H1088" s="52"/>
      <c r="I1088" s="52"/>
      <c r="J1088" s="44"/>
      <c r="K1088" s="44"/>
      <c r="L1088" s="44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  <c r="BB1088" s="45"/>
      <c r="BC1088" s="45"/>
      <c r="BD1088" s="45"/>
      <c r="BE1088" s="45"/>
    </row>
    <row r="1089" spans="1:57" s="50" customFormat="1" ht="13.5" x14ac:dyDescent="0.3">
      <c r="A1089" s="51"/>
      <c r="B1089" s="45"/>
      <c r="C1089" s="45"/>
      <c r="D1089" s="40"/>
      <c r="E1089" s="45"/>
      <c r="F1089" s="45"/>
      <c r="G1089" s="40"/>
      <c r="H1089" s="52"/>
      <c r="I1089" s="52"/>
      <c r="J1089" s="44"/>
      <c r="K1089" s="44"/>
      <c r="L1089" s="44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/>
      <c r="BD1089" s="45"/>
      <c r="BE1089" s="45"/>
    </row>
    <row r="1090" spans="1:57" s="50" customFormat="1" ht="13.5" x14ac:dyDescent="0.3">
      <c r="A1090" s="51"/>
      <c r="B1090" s="45"/>
      <c r="C1090" s="45"/>
      <c r="D1090" s="40"/>
      <c r="E1090" s="45"/>
      <c r="F1090" s="45"/>
      <c r="G1090" s="40"/>
      <c r="H1090" s="52"/>
      <c r="I1090" s="52"/>
      <c r="J1090" s="44"/>
      <c r="K1090" s="44"/>
      <c r="L1090" s="44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</row>
    <row r="1091" spans="1:57" s="50" customFormat="1" ht="13.5" x14ac:dyDescent="0.3">
      <c r="A1091" s="51"/>
      <c r="B1091" s="45"/>
      <c r="C1091" s="45"/>
      <c r="D1091" s="40"/>
      <c r="E1091" s="45"/>
      <c r="F1091" s="45"/>
      <c r="G1091" s="40"/>
      <c r="H1091" s="52"/>
      <c r="I1091" s="52"/>
      <c r="J1091" s="44"/>
      <c r="K1091" s="44"/>
      <c r="L1091" s="44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  <c r="BB1091" s="45"/>
      <c r="BC1091" s="45"/>
      <c r="BD1091" s="45"/>
      <c r="BE1091" s="45"/>
    </row>
    <row r="1092" spans="1:57" s="50" customFormat="1" ht="13.5" x14ac:dyDescent="0.3">
      <c r="A1092" s="51"/>
      <c r="B1092" s="45"/>
      <c r="C1092" s="45"/>
      <c r="D1092" s="40"/>
      <c r="E1092" s="45"/>
      <c r="F1092" s="45"/>
      <c r="G1092" s="40"/>
      <c r="H1092" s="52"/>
      <c r="I1092" s="52"/>
      <c r="J1092" s="44"/>
      <c r="K1092" s="44"/>
      <c r="L1092" s="44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  <c r="BB1092" s="45"/>
      <c r="BC1092" s="45"/>
      <c r="BD1092" s="45"/>
      <c r="BE1092" s="45"/>
    </row>
    <row r="1093" spans="1:57" s="50" customFormat="1" ht="13.5" x14ac:dyDescent="0.3">
      <c r="A1093" s="51"/>
      <c r="B1093" s="45"/>
      <c r="C1093" s="45"/>
      <c r="D1093" s="40"/>
      <c r="E1093" s="45"/>
      <c r="F1093" s="45"/>
      <c r="G1093" s="40"/>
      <c r="H1093" s="52"/>
      <c r="I1093" s="52"/>
      <c r="J1093" s="44"/>
      <c r="K1093" s="44"/>
      <c r="L1093" s="44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</row>
    <row r="1094" spans="1:57" s="50" customFormat="1" ht="13.5" x14ac:dyDescent="0.3">
      <c r="A1094" s="51"/>
      <c r="B1094" s="45"/>
      <c r="C1094" s="45"/>
      <c r="D1094" s="40"/>
      <c r="E1094" s="45"/>
      <c r="F1094" s="45"/>
      <c r="G1094" s="40"/>
      <c r="H1094" s="52"/>
      <c r="I1094" s="52"/>
      <c r="J1094" s="44"/>
      <c r="K1094" s="44"/>
      <c r="L1094" s="44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/>
      <c r="BD1094" s="45"/>
      <c r="BE1094" s="45"/>
    </row>
    <row r="1095" spans="1:57" s="50" customFormat="1" ht="13.5" x14ac:dyDescent="0.3">
      <c r="A1095" s="51"/>
      <c r="B1095" s="45"/>
      <c r="C1095" s="45"/>
      <c r="D1095" s="40"/>
      <c r="E1095" s="45"/>
      <c r="F1095" s="45"/>
      <c r="G1095" s="40"/>
      <c r="H1095" s="52"/>
      <c r="I1095" s="52"/>
      <c r="J1095" s="44"/>
      <c r="K1095" s="44"/>
      <c r="L1095" s="44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  <c r="BD1095" s="45"/>
      <c r="BE1095" s="45"/>
    </row>
    <row r="1096" spans="1:57" s="50" customFormat="1" ht="13.5" x14ac:dyDescent="0.3">
      <c r="A1096" s="51"/>
      <c r="B1096" s="45"/>
      <c r="C1096" s="45"/>
      <c r="D1096" s="40"/>
      <c r="E1096" s="45"/>
      <c r="F1096" s="45"/>
      <c r="G1096" s="40"/>
      <c r="H1096" s="52"/>
      <c r="I1096" s="52"/>
      <c r="J1096" s="44"/>
      <c r="K1096" s="44"/>
      <c r="L1096" s="44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  <c r="BD1096" s="45"/>
      <c r="BE1096" s="45"/>
    </row>
    <row r="1097" spans="1:57" s="50" customFormat="1" ht="13.5" x14ac:dyDescent="0.3">
      <c r="A1097" s="51"/>
      <c r="B1097" s="45"/>
      <c r="C1097" s="45"/>
      <c r="D1097" s="40"/>
      <c r="E1097" s="45"/>
      <c r="F1097" s="45"/>
      <c r="G1097" s="40"/>
      <c r="H1097" s="52"/>
      <c r="I1097" s="52"/>
      <c r="J1097" s="44"/>
      <c r="K1097" s="44"/>
      <c r="L1097" s="44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/>
      <c r="BD1097" s="45"/>
      <c r="BE1097" s="45"/>
    </row>
    <row r="1098" spans="1:57" s="50" customFormat="1" ht="13.5" x14ac:dyDescent="0.3">
      <c r="A1098" s="51"/>
      <c r="B1098" s="45"/>
      <c r="C1098" s="45"/>
      <c r="D1098" s="40"/>
      <c r="E1098" s="45"/>
      <c r="F1098" s="45"/>
      <c r="G1098" s="40"/>
      <c r="H1098" s="52"/>
      <c r="I1098" s="52"/>
      <c r="J1098" s="44"/>
      <c r="K1098" s="44"/>
      <c r="L1098" s="44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/>
      <c r="BD1098" s="45"/>
      <c r="BE1098" s="45"/>
    </row>
    <row r="1099" spans="1:57" s="50" customFormat="1" ht="13.5" x14ac:dyDescent="0.3">
      <c r="A1099" s="51"/>
      <c r="B1099" s="45"/>
      <c r="C1099" s="45"/>
      <c r="D1099" s="40"/>
      <c r="E1099" s="45"/>
      <c r="F1099" s="45"/>
      <c r="G1099" s="40"/>
      <c r="H1099" s="52"/>
      <c r="I1099" s="52"/>
      <c r="J1099" s="44"/>
      <c r="K1099" s="44"/>
      <c r="L1099" s="44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  <c r="BD1099" s="45"/>
      <c r="BE1099" s="45"/>
    </row>
    <row r="1100" spans="1:57" s="50" customFormat="1" ht="13.5" x14ac:dyDescent="0.3">
      <c r="A1100" s="51"/>
      <c r="B1100" s="45"/>
      <c r="C1100" s="45"/>
      <c r="D1100" s="40"/>
      <c r="E1100" s="45"/>
      <c r="F1100" s="45"/>
      <c r="G1100" s="40"/>
      <c r="H1100" s="52"/>
      <c r="I1100" s="52"/>
      <c r="J1100" s="44"/>
      <c r="K1100" s="44"/>
      <c r="L1100" s="44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  <c r="BD1100" s="45"/>
      <c r="BE1100" s="45"/>
    </row>
    <row r="1101" spans="1:57" s="50" customFormat="1" ht="13.5" x14ac:dyDescent="0.3">
      <c r="A1101" s="51"/>
      <c r="B1101" s="45"/>
      <c r="C1101" s="45"/>
      <c r="D1101" s="40"/>
      <c r="E1101" s="45"/>
      <c r="F1101" s="45"/>
      <c r="G1101" s="40"/>
      <c r="H1101" s="52"/>
      <c r="I1101" s="52"/>
      <c r="J1101" s="44"/>
      <c r="K1101" s="44"/>
      <c r="L1101" s="44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  <c r="BD1101" s="45"/>
      <c r="BE1101" s="45"/>
    </row>
    <row r="1102" spans="1:57" s="50" customFormat="1" ht="13.5" x14ac:dyDescent="0.3">
      <c r="A1102" s="51"/>
      <c r="B1102" s="45"/>
      <c r="C1102" s="45"/>
      <c r="D1102" s="40"/>
      <c r="E1102" s="45"/>
      <c r="F1102" s="45"/>
      <c r="G1102" s="40"/>
      <c r="H1102" s="52"/>
      <c r="I1102" s="52"/>
      <c r="J1102" s="44"/>
      <c r="K1102" s="44"/>
      <c r="L1102" s="44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  <c r="AW1102" s="45"/>
      <c r="AX1102" s="45"/>
      <c r="AY1102" s="45"/>
      <c r="AZ1102" s="45"/>
      <c r="BA1102" s="45"/>
      <c r="BB1102" s="45"/>
      <c r="BC1102" s="45"/>
      <c r="BD1102" s="45"/>
      <c r="BE1102" s="45"/>
    </row>
    <row r="1103" spans="1:57" s="50" customFormat="1" ht="13.5" x14ac:dyDescent="0.3">
      <c r="A1103" s="51"/>
      <c r="B1103" s="45"/>
      <c r="C1103" s="45"/>
      <c r="D1103" s="40"/>
      <c r="E1103" s="45"/>
      <c r="F1103" s="45"/>
      <c r="G1103" s="40"/>
      <c r="H1103" s="52"/>
      <c r="I1103" s="52"/>
      <c r="J1103" s="44"/>
      <c r="K1103" s="44"/>
      <c r="L1103" s="44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/>
      <c r="BD1103" s="45"/>
      <c r="BE1103" s="45"/>
    </row>
    <row r="1104" spans="1:57" s="50" customFormat="1" ht="13.5" x14ac:dyDescent="0.3">
      <c r="A1104" s="51"/>
      <c r="B1104" s="45"/>
      <c r="C1104" s="45"/>
      <c r="D1104" s="40"/>
      <c r="E1104" s="45"/>
      <c r="F1104" s="45"/>
      <c r="G1104" s="40"/>
      <c r="H1104" s="52"/>
      <c r="I1104" s="52"/>
      <c r="J1104" s="44"/>
      <c r="K1104" s="44"/>
      <c r="L1104" s="44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  <c r="BD1104" s="45"/>
      <c r="BE1104" s="45"/>
    </row>
    <row r="1105" spans="1:57" s="50" customFormat="1" ht="13.5" x14ac:dyDescent="0.3">
      <c r="A1105" s="51"/>
      <c r="B1105" s="45"/>
      <c r="C1105" s="45"/>
      <c r="D1105" s="40"/>
      <c r="E1105" s="45"/>
      <c r="F1105" s="45"/>
      <c r="G1105" s="40"/>
      <c r="H1105" s="52"/>
      <c r="I1105" s="52"/>
      <c r="J1105" s="44"/>
      <c r="K1105" s="44"/>
      <c r="L1105" s="44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  <c r="BD1105" s="45"/>
      <c r="BE1105" s="45"/>
    </row>
    <row r="1106" spans="1:57" s="50" customFormat="1" ht="13.5" x14ac:dyDescent="0.3">
      <c r="A1106" s="51"/>
      <c r="B1106" s="45"/>
      <c r="C1106" s="45"/>
      <c r="D1106" s="40"/>
      <c r="E1106" s="45"/>
      <c r="F1106" s="45"/>
      <c r="G1106" s="40"/>
      <c r="H1106" s="44"/>
      <c r="I1106" s="52"/>
      <c r="J1106" s="44"/>
      <c r="K1106" s="44"/>
      <c r="L1106" s="44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</row>
    <row r="1107" spans="1:57" s="50" customFormat="1" ht="13.5" x14ac:dyDescent="0.3">
      <c r="A1107" s="51"/>
      <c r="B1107" s="45"/>
      <c r="C1107" s="45"/>
      <c r="D1107" s="40"/>
      <c r="E1107" s="45"/>
      <c r="F1107" s="45"/>
      <c r="G1107" s="40"/>
      <c r="H1107" s="44"/>
      <c r="I1107" s="52"/>
      <c r="J1107" s="44"/>
      <c r="K1107" s="44"/>
      <c r="L1107" s="44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</row>
    <row r="1108" spans="1:57" s="50" customFormat="1" ht="13.5" x14ac:dyDescent="0.3">
      <c r="A1108" s="51"/>
      <c r="B1108" s="45"/>
      <c r="C1108" s="45"/>
      <c r="D1108" s="40"/>
      <c r="E1108" s="45"/>
      <c r="F1108" s="45"/>
      <c r="G1108" s="40"/>
      <c r="H1108" s="44"/>
      <c r="I1108" s="52"/>
      <c r="J1108" s="44"/>
      <c r="K1108" s="44"/>
      <c r="L1108" s="44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</row>
    <row r="1109" spans="1:57" s="50" customFormat="1" ht="13.5" x14ac:dyDescent="0.3">
      <c r="A1109" s="51"/>
      <c r="B1109" s="45"/>
      <c r="C1109" s="45"/>
      <c r="D1109" s="40"/>
      <c r="E1109" s="45"/>
      <c r="F1109" s="45"/>
      <c r="G1109" s="40"/>
      <c r="H1109" s="44"/>
      <c r="I1109" s="52"/>
      <c r="J1109" s="44"/>
      <c r="K1109" s="44"/>
      <c r="L1109" s="44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  <c r="AW1109" s="45"/>
      <c r="AX1109" s="45"/>
      <c r="AY1109" s="45"/>
      <c r="AZ1109" s="45"/>
      <c r="BA1109" s="45"/>
      <c r="BB1109" s="45"/>
      <c r="BC1109" s="45"/>
      <c r="BD1109" s="45"/>
      <c r="BE1109" s="45"/>
    </row>
    <row r="1110" spans="1:57" s="50" customFormat="1" ht="13.5" x14ac:dyDescent="0.3">
      <c r="A1110" s="51"/>
      <c r="B1110" s="45"/>
      <c r="C1110" s="45"/>
      <c r="D1110" s="40"/>
      <c r="E1110" s="45"/>
      <c r="F1110" s="45"/>
      <c r="G1110" s="40"/>
      <c r="H1110" s="44"/>
      <c r="I1110" s="52"/>
      <c r="J1110" s="44"/>
      <c r="K1110" s="44"/>
      <c r="L1110" s="44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  <c r="BD1110" s="45"/>
      <c r="BE1110" s="45"/>
    </row>
    <row r="1111" spans="1:57" s="50" customFormat="1" ht="13.5" x14ac:dyDescent="0.3">
      <c r="A1111" s="51"/>
      <c r="B1111" s="45"/>
      <c r="C1111" s="45"/>
      <c r="D1111" s="40"/>
      <c r="E1111" s="45"/>
      <c r="F1111" s="45"/>
      <c r="G1111" s="40"/>
      <c r="H1111" s="44"/>
      <c r="I1111" s="52"/>
      <c r="J1111" s="44"/>
      <c r="K1111" s="44"/>
      <c r="L1111" s="44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</row>
    <row r="1112" spans="1:57" s="50" customFormat="1" ht="13.5" x14ac:dyDescent="0.3">
      <c r="A1112" s="51"/>
      <c r="B1112" s="45"/>
      <c r="C1112" s="45"/>
      <c r="D1112" s="40"/>
      <c r="E1112" s="45"/>
      <c r="F1112" s="45"/>
      <c r="G1112" s="40"/>
      <c r="H1112" s="44"/>
      <c r="I1112" s="52"/>
      <c r="J1112" s="44"/>
      <c r="K1112" s="44"/>
      <c r="L1112" s="44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  <c r="BD1112" s="45"/>
      <c r="BE1112" s="45"/>
    </row>
    <row r="1113" spans="1:57" s="50" customFormat="1" ht="13.5" x14ac:dyDescent="0.3">
      <c r="A1113" s="51"/>
      <c r="B1113" s="45"/>
      <c r="C1113" s="45"/>
      <c r="D1113" s="40"/>
      <c r="E1113" s="45"/>
      <c r="F1113" s="45"/>
      <c r="G1113" s="40"/>
      <c r="H1113" s="44"/>
      <c r="I1113" s="52"/>
      <c r="J1113" s="44"/>
      <c r="K1113" s="44"/>
      <c r="L1113" s="44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/>
      <c r="BD1113" s="45"/>
      <c r="BE1113" s="45"/>
    </row>
    <row r="1114" spans="1:57" s="50" customFormat="1" ht="13.5" x14ac:dyDescent="0.3">
      <c r="A1114" s="51"/>
      <c r="B1114" s="45"/>
      <c r="C1114" s="45"/>
      <c r="D1114" s="40"/>
      <c r="E1114" s="45"/>
      <c r="F1114" s="45"/>
      <c r="G1114" s="40"/>
      <c r="H1114" s="44"/>
      <c r="I1114" s="52"/>
      <c r="J1114" s="44"/>
      <c r="K1114" s="44"/>
      <c r="L1114" s="44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  <c r="AW1114" s="45"/>
      <c r="AX1114" s="45"/>
      <c r="AY1114" s="45"/>
      <c r="AZ1114" s="45"/>
      <c r="BA1114" s="45"/>
      <c r="BB1114" s="45"/>
      <c r="BC1114" s="45"/>
      <c r="BD1114" s="45"/>
      <c r="BE1114" s="45"/>
    </row>
    <row r="1115" spans="1:57" s="50" customFormat="1" ht="13.5" x14ac:dyDescent="0.3">
      <c r="A1115" s="51"/>
      <c r="B1115" s="45"/>
      <c r="C1115" s="45"/>
      <c r="D1115" s="40"/>
      <c r="E1115" s="45"/>
      <c r="F1115" s="45"/>
      <c r="G1115" s="40"/>
      <c r="H1115" s="44"/>
      <c r="I1115" s="52"/>
      <c r="J1115" s="44"/>
      <c r="K1115" s="44"/>
      <c r="L1115" s="44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/>
      <c r="BD1115" s="45"/>
      <c r="BE1115" s="45"/>
    </row>
    <row r="1116" spans="1:57" s="50" customFormat="1" ht="13.5" x14ac:dyDescent="0.3">
      <c r="A1116" s="51"/>
      <c r="B1116" s="45"/>
      <c r="C1116" s="45"/>
      <c r="D1116" s="40"/>
      <c r="E1116" s="45"/>
      <c r="F1116" s="45"/>
      <c r="G1116" s="40"/>
      <c r="H1116" s="44"/>
      <c r="I1116" s="52"/>
      <c r="J1116" s="44"/>
      <c r="K1116" s="44"/>
      <c r="L1116" s="44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/>
      <c r="BD1116" s="45"/>
      <c r="BE1116" s="45"/>
    </row>
    <row r="1117" spans="1:57" s="50" customFormat="1" ht="13.5" x14ac:dyDescent="0.3">
      <c r="A1117" s="51"/>
      <c r="B1117" s="45"/>
      <c r="C1117" s="45"/>
      <c r="D1117" s="40"/>
      <c r="E1117" s="45"/>
      <c r="F1117" s="45"/>
      <c r="G1117" s="40"/>
      <c r="H1117" s="44"/>
      <c r="I1117" s="52"/>
      <c r="J1117" s="44"/>
      <c r="K1117" s="44"/>
      <c r="L1117" s="44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</row>
    <row r="1118" spans="1:57" s="50" customFormat="1" ht="13.5" x14ac:dyDescent="0.3">
      <c r="A1118" s="51"/>
      <c r="B1118" s="45"/>
      <c r="C1118" s="45"/>
      <c r="D1118" s="40"/>
      <c r="E1118" s="45"/>
      <c r="F1118" s="45"/>
      <c r="G1118" s="40"/>
      <c r="H1118" s="44"/>
      <c r="I1118" s="52"/>
      <c r="J1118" s="44"/>
      <c r="K1118" s="44"/>
      <c r="L1118" s="44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/>
      <c r="BD1118" s="45"/>
      <c r="BE1118" s="45"/>
    </row>
    <row r="1119" spans="1:57" s="50" customFormat="1" ht="13.5" x14ac:dyDescent="0.3">
      <c r="A1119" s="51"/>
      <c r="B1119" s="45"/>
      <c r="C1119" s="45"/>
      <c r="D1119" s="40"/>
      <c r="E1119" s="45"/>
      <c r="F1119" s="45"/>
      <c r="G1119" s="40"/>
      <c r="H1119" s="44"/>
      <c r="I1119" s="52"/>
      <c r="J1119" s="44"/>
      <c r="K1119" s="44"/>
      <c r="L1119" s="44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/>
      <c r="BD1119" s="45"/>
      <c r="BE1119" s="45"/>
    </row>
    <row r="1120" spans="1:57" s="50" customFormat="1" ht="13.5" x14ac:dyDescent="0.3">
      <c r="A1120" s="51"/>
      <c r="B1120" s="45"/>
      <c r="C1120" s="45"/>
      <c r="D1120" s="40"/>
      <c r="E1120" s="45"/>
      <c r="F1120" s="45"/>
      <c r="G1120" s="40"/>
      <c r="H1120" s="44"/>
      <c r="I1120" s="52"/>
      <c r="J1120" s="44"/>
      <c r="K1120" s="44"/>
      <c r="L1120" s="44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/>
      <c r="BD1120" s="45"/>
      <c r="BE1120" s="45"/>
    </row>
    <row r="1121" spans="1:57" s="50" customFormat="1" ht="13.5" x14ac:dyDescent="0.3">
      <c r="A1121" s="51"/>
      <c r="B1121" s="45"/>
      <c r="C1121" s="45"/>
      <c r="D1121" s="40"/>
      <c r="E1121" s="45"/>
      <c r="F1121" s="45"/>
      <c r="G1121" s="40"/>
      <c r="H1121" s="44"/>
      <c r="I1121" s="52"/>
      <c r="J1121" s="44"/>
      <c r="K1121" s="44"/>
      <c r="L1121" s="44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  <c r="BD1121" s="45"/>
      <c r="BE1121" s="45"/>
    </row>
    <row r="1122" spans="1:57" s="50" customFormat="1" ht="13.5" x14ac:dyDescent="0.3">
      <c r="A1122" s="51"/>
      <c r="B1122" s="45"/>
      <c r="C1122" s="45"/>
      <c r="D1122" s="40"/>
      <c r="E1122" s="45"/>
      <c r="F1122" s="45"/>
      <c r="G1122" s="40"/>
      <c r="H1122" s="44"/>
      <c r="I1122" s="52"/>
      <c r="J1122" s="44"/>
      <c r="K1122" s="44"/>
      <c r="L1122" s="44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/>
      <c r="BD1122" s="45"/>
      <c r="BE1122" s="45"/>
    </row>
    <row r="1123" spans="1:57" s="50" customFormat="1" ht="13.5" x14ac:dyDescent="0.3">
      <c r="A1123" s="51"/>
      <c r="B1123" s="45"/>
      <c r="C1123" s="45"/>
      <c r="D1123" s="40"/>
      <c r="E1123" s="45"/>
      <c r="F1123" s="45"/>
      <c r="G1123" s="40"/>
      <c r="H1123" s="44"/>
      <c r="I1123" s="52"/>
      <c r="J1123" s="44"/>
      <c r="K1123" s="44"/>
      <c r="L1123" s="44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/>
      <c r="BD1123" s="45"/>
      <c r="BE1123" s="45"/>
    </row>
    <row r="1124" spans="1:57" s="50" customFormat="1" ht="13.5" x14ac:dyDescent="0.3">
      <c r="A1124" s="51"/>
      <c r="B1124" s="45"/>
      <c r="C1124" s="45"/>
      <c r="D1124" s="40"/>
      <c r="E1124" s="45"/>
      <c r="F1124" s="45"/>
      <c r="G1124" s="40"/>
      <c r="H1124" s="44"/>
      <c r="I1124" s="52"/>
      <c r="J1124" s="44"/>
      <c r="K1124" s="44"/>
      <c r="L1124" s="44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/>
      <c r="BD1124" s="45"/>
      <c r="BE1124" s="45"/>
    </row>
    <row r="1125" spans="1:57" s="50" customFormat="1" ht="13.5" x14ac:dyDescent="0.3">
      <c r="A1125" s="51"/>
      <c r="B1125" s="45"/>
      <c r="C1125" s="45"/>
      <c r="D1125" s="40"/>
      <c r="E1125" s="45"/>
      <c r="F1125" s="45"/>
      <c r="G1125" s="40"/>
      <c r="H1125" s="44"/>
      <c r="I1125" s="52"/>
      <c r="J1125" s="44"/>
      <c r="K1125" s="44"/>
      <c r="L1125" s="44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/>
      <c r="BD1125" s="45"/>
      <c r="BE1125" s="45"/>
    </row>
    <row r="1126" spans="1:57" s="50" customFormat="1" ht="13.5" x14ac:dyDescent="0.3">
      <c r="A1126" s="51"/>
      <c r="B1126" s="45"/>
      <c r="C1126" s="45"/>
      <c r="D1126" s="40"/>
      <c r="E1126" s="45"/>
      <c r="F1126" s="45"/>
      <c r="G1126" s="40"/>
      <c r="H1126" s="44"/>
      <c r="I1126" s="52"/>
      <c r="J1126" s="44"/>
      <c r="K1126" s="44"/>
      <c r="L1126" s="44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/>
      <c r="BD1126" s="45"/>
      <c r="BE1126" s="45"/>
    </row>
    <row r="1127" spans="1:57" s="50" customFormat="1" ht="13.5" x14ac:dyDescent="0.3">
      <c r="A1127" s="51"/>
      <c r="B1127" s="45"/>
      <c r="C1127" s="45"/>
      <c r="D1127" s="40"/>
      <c r="E1127" s="45"/>
      <c r="F1127" s="45"/>
      <c r="G1127" s="40"/>
      <c r="H1127" s="44"/>
      <c r="I1127" s="52"/>
      <c r="J1127" s="44"/>
      <c r="K1127" s="44"/>
      <c r="L1127" s="44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  <c r="BD1127" s="45"/>
      <c r="BE1127" s="45"/>
    </row>
    <row r="1128" spans="1:57" s="50" customFormat="1" ht="13.5" x14ac:dyDescent="0.3">
      <c r="A1128" s="51"/>
      <c r="B1128" s="45"/>
      <c r="C1128" s="45"/>
      <c r="D1128" s="40"/>
      <c r="E1128" s="45"/>
      <c r="F1128" s="45"/>
      <c r="G1128" s="40"/>
      <c r="H1128" s="44"/>
      <c r="I1128" s="52"/>
      <c r="J1128" s="44"/>
      <c r="K1128" s="44"/>
      <c r="L1128" s="44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/>
      <c r="BD1128" s="45"/>
      <c r="BE1128" s="45"/>
    </row>
    <row r="1129" spans="1:57" s="50" customFormat="1" ht="13.5" x14ac:dyDescent="0.3">
      <c r="A1129" s="51"/>
      <c r="B1129" s="45"/>
      <c r="C1129" s="45"/>
      <c r="D1129" s="40"/>
      <c r="E1129" s="45"/>
      <c r="F1129" s="45"/>
      <c r="G1129" s="40"/>
      <c r="H1129" s="44"/>
      <c r="I1129" s="52"/>
      <c r="J1129" s="44"/>
      <c r="K1129" s="44"/>
      <c r="L1129" s="44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  <c r="AW1129" s="45"/>
      <c r="AX1129" s="45"/>
      <c r="AY1129" s="45"/>
      <c r="AZ1129" s="45"/>
      <c r="BA1129" s="45"/>
      <c r="BB1129" s="45"/>
      <c r="BC1129" s="45"/>
      <c r="BD1129" s="45"/>
      <c r="BE1129" s="45"/>
    </row>
    <row r="1130" spans="1:57" s="50" customFormat="1" ht="13.5" x14ac:dyDescent="0.3">
      <c r="A1130" s="51"/>
      <c r="B1130" s="45"/>
      <c r="C1130" s="45"/>
      <c r="D1130" s="40"/>
      <c r="E1130" s="45"/>
      <c r="F1130" s="45"/>
      <c r="G1130" s="40"/>
      <c r="H1130" s="44"/>
      <c r="I1130" s="52"/>
      <c r="J1130" s="44"/>
      <c r="K1130" s="44"/>
      <c r="L1130" s="44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/>
      <c r="BD1130" s="45"/>
      <c r="BE1130" s="45"/>
    </row>
    <row r="1131" spans="1:57" s="50" customFormat="1" ht="13.5" x14ac:dyDescent="0.3">
      <c r="A1131" s="51"/>
      <c r="B1131" s="45"/>
      <c r="C1131" s="45"/>
      <c r="D1131" s="40"/>
      <c r="E1131" s="45"/>
      <c r="F1131" s="45"/>
      <c r="G1131" s="40"/>
      <c r="H1131" s="44"/>
      <c r="I1131" s="52"/>
      <c r="J1131" s="44"/>
      <c r="K1131" s="44"/>
      <c r="L1131" s="44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  <c r="AW1131" s="45"/>
      <c r="AX1131" s="45"/>
      <c r="AY1131" s="45"/>
      <c r="AZ1131" s="45"/>
      <c r="BA1131" s="45"/>
      <c r="BB1131" s="45"/>
      <c r="BC1131" s="45"/>
      <c r="BD1131" s="45"/>
      <c r="BE1131" s="45"/>
    </row>
    <row r="1132" spans="1:57" s="50" customFormat="1" ht="13.5" x14ac:dyDescent="0.3">
      <c r="A1132" s="51"/>
      <c r="B1132" s="45"/>
      <c r="C1132" s="45"/>
      <c r="D1132" s="40"/>
      <c r="E1132" s="45"/>
      <c r="F1132" s="45"/>
      <c r="G1132" s="40"/>
      <c r="H1132" s="44"/>
      <c r="I1132" s="52"/>
      <c r="J1132" s="44"/>
      <c r="K1132" s="44"/>
      <c r="L1132" s="44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/>
      <c r="BD1132" s="45"/>
      <c r="BE1132" s="45"/>
    </row>
    <row r="1133" spans="1:57" s="50" customFormat="1" ht="13.5" x14ac:dyDescent="0.3">
      <c r="A1133" s="51"/>
      <c r="B1133" s="45"/>
      <c r="C1133" s="45"/>
      <c r="D1133" s="40"/>
      <c r="E1133" s="45"/>
      <c r="F1133" s="45"/>
      <c r="G1133" s="40"/>
      <c r="H1133" s="44"/>
      <c r="I1133" s="52"/>
      <c r="J1133" s="44"/>
      <c r="K1133" s="44"/>
      <c r="L1133" s="44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/>
      <c r="BD1133" s="45"/>
      <c r="BE1133" s="45"/>
    </row>
    <row r="1134" spans="1:57" s="50" customFormat="1" ht="13.5" x14ac:dyDescent="0.3">
      <c r="A1134" s="51"/>
      <c r="B1134" s="45"/>
      <c r="C1134" s="45"/>
      <c r="D1134" s="40"/>
      <c r="E1134" s="45"/>
      <c r="F1134" s="45"/>
      <c r="G1134" s="40"/>
      <c r="H1134" s="44"/>
      <c r="I1134" s="52"/>
      <c r="J1134" s="44"/>
      <c r="K1134" s="44"/>
      <c r="L1134" s="44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/>
      <c r="BD1134" s="45"/>
      <c r="BE1134" s="45"/>
    </row>
    <row r="1135" spans="1:57" s="50" customFormat="1" ht="13.5" x14ac:dyDescent="0.3">
      <c r="A1135" s="51"/>
      <c r="B1135" s="45"/>
      <c r="C1135" s="45"/>
      <c r="D1135" s="40"/>
      <c r="E1135" s="45"/>
      <c r="F1135" s="45"/>
      <c r="G1135" s="40"/>
      <c r="H1135" s="44"/>
      <c r="I1135" s="52"/>
      <c r="J1135" s="44"/>
      <c r="K1135" s="44"/>
      <c r="L1135" s="44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  <c r="AW1135" s="45"/>
      <c r="AX1135" s="45"/>
      <c r="AY1135" s="45"/>
      <c r="AZ1135" s="45"/>
      <c r="BA1135" s="45"/>
      <c r="BB1135" s="45"/>
      <c r="BC1135" s="45"/>
      <c r="BD1135" s="45"/>
      <c r="BE1135" s="45"/>
    </row>
    <row r="1136" spans="1:57" s="50" customFormat="1" ht="13.5" x14ac:dyDescent="0.3">
      <c r="A1136" s="51"/>
      <c r="B1136" s="45"/>
      <c r="C1136" s="45"/>
      <c r="D1136" s="40"/>
      <c r="E1136" s="45"/>
      <c r="F1136" s="45"/>
      <c r="G1136" s="40"/>
      <c r="H1136" s="44"/>
      <c r="I1136" s="52"/>
      <c r="J1136" s="44"/>
      <c r="K1136" s="44"/>
      <c r="L1136" s="44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/>
      <c r="BD1136" s="45"/>
      <c r="BE1136" s="45"/>
    </row>
    <row r="1137" spans="1:57" s="50" customFormat="1" ht="13.5" x14ac:dyDescent="0.3">
      <c r="A1137" s="51"/>
      <c r="B1137" s="45"/>
      <c r="C1137" s="45"/>
      <c r="D1137" s="40"/>
      <c r="E1137" s="45"/>
      <c r="F1137" s="45"/>
      <c r="G1137" s="40"/>
      <c r="H1137" s="44"/>
      <c r="I1137" s="52"/>
      <c r="J1137" s="44"/>
      <c r="K1137" s="44"/>
      <c r="L1137" s="44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</row>
    <row r="1138" spans="1:57" s="50" customFormat="1" ht="13.5" x14ac:dyDescent="0.3">
      <c r="A1138" s="51"/>
      <c r="B1138" s="45"/>
      <c r="C1138" s="45"/>
      <c r="D1138" s="40"/>
      <c r="E1138" s="45"/>
      <c r="F1138" s="45"/>
      <c r="G1138" s="40"/>
      <c r="H1138" s="44"/>
      <c r="I1138" s="52"/>
      <c r="J1138" s="44"/>
      <c r="K1138" s="44"/>
      <c r="L1138" s="44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/>
      <c r="BD1138" s="45"/>
      <c r="BE1138" s="45"/>
    </row>
    <row r="1139" spans="1:57" s="50" customFormat="1" ht="13.5" x14ac:dyDescent="0.3">
      <c r="A1139" s="51"/>
      <c r="B1139" s="45"/>
      <c r="C1139" s="45"/>
      <c r="D1139" s="40"/>
      <c r="E1139" s="45"/>
      <c r="F1139" s="45"/>
      <c r="G1139" s="40"/>
      <c r="H1139" s="44"/>
      <c r="I1139" s="52"/>
      <c r="J1139" s="44"/>
      <c r="K1139" s="44"/>
      <c r="L1139" s="44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/>
      <c r="BA1139" s="45"/>
      <c r="BB1139" s="45"/>
      <c r="BC1139" s="45"/>
      <c r="BD1139" s="45"/>
      <c r="BE1139" s="45"/>
    </row>
    <row r="1140" spans="1:57" s="50" customFormat="1" ht="13.5" x14ac:dyDescent="0.3">
      <c r="A1140" s="51"/>
      <c r="B1140" s="45"/>
      <c r="C1140" s="45"/>
      <c r="D1140" s="40"/>
      <c r="E1140" s="45"/>
      <c r="F1140" s="45"/>
      <c r="G1140" s="40"/>
      <c r="H1140" s="44"/>
      <c r="I1140" s="52"/>
      <c r="J1140" s="44"/>
      <c r="K1140" s="44"/>
      <c r="L1140" s="44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/>
      <c r="BD1140" s="45"/>
      <c r="BE1140" s="45"/>
    </row>
    <row r="1141" spans="1:57" s="50" customFormat="1" ht="13.5" x14ac:dyDescent="0.3">
      <c r="A1141" s="51"/>
      <c r="B1141" s="45"/>
      <c r="C1141" s="45"/>
      <c r="D1141" s="40"/>
      <c r="E1141" s="45"/>
      <c r="F1141" s="45"/>
      <c r="G1141" s="40"/>
      <c r="H1141" s="44"/>
      <c r="I1141" s="52"/>
      <c r="J1141" s="44"/>
      <c r="K1141" s="44"/>
      <c r="L1141" s="44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/>
      <c r="BB1141" s="45"/>
      <c r="BC1141" s="45"/>
      <c r="BD1141" s="45"/>
      <c r="BE1141" s="45"/>
    </row>
    <row r="1142" spans="1:57" s="50" customFormat="1" ht="13.5" x14ac:dyDescent="0.3">
      <c r="A1142" s="51"/>
      <c r="B1142" s="45"/>
      <c r="C1142" s="45"/>
      <c r="D1142" s="40"/>
      <c r="E1142" s="45"/>
      <c r="F1142" s="45"/>
      <c r="G1142" s="40"/>
      <c r="H1142" s="44"/>
      <c r="I1142" s="52"/>
      <c r="J1142" s="44"/>
      <c r="K1142" s="44"/>
      <c r="L1142" s="44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</row>
    <row r="1143" spans="1:57" s="50" customFormat="1" ht="13.5" x14ac:dyDescent="0.3">
      <c r="A1143" s="51"/>
      <c r="B1143" s="45"/>
      <c r="C1143" s="45"/>
      <c r="D1143" s="40"/>
      <c r="E1143" s="45"/>
      <c r="F1143" s="45"/>
      <c r="G1143" s="40"/>
      <c r="H1143" s="44"/>
      <c r="I1143" s="52"/>
      <c r="J1143" s="44"/>
      <c r="K1143" s="44"/>
      <c r="L1143" s="44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/>
      <c r="BD1143" s="45"/>
      <c r="BE1143" s="45"/>
    </row>
    <row r="1144" spans="1:57" s="50" customFormat="1" ht="13.5" x14ac:dyDescent="0.3">
      <c r="A1144" s="51"/>
      <c r="B1144" s="45"/>
      <c r="C1144" s="45"/>
      <c r="D1144" s="40"/>
      <c r="E1144" s="45"/>
      <c r="F1144" s="45"/>
      <c r="G1144" s="40"/>
      <c r="H1144" s="44"/>
      <c r="I1144" s="52"/>
      <c r="J1144" s="44"/>
      <c r="K1144" s="44"/>
      <c r="L1144" s="44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  <c r="AW1144" s="45"/>
      <c r="AX1144" s="45"/>
      <c r="AY1144" s="45"/>
      <c r="AZ1144" s="45"/>
      <c r="BA1144" s="45"/>
      <c r="BB1144" s="45"/>
      <c r="BC1144" s="45"/>
      <c r="BD1144" s="45"/>
      <c r="BE1144" s="45"/>
    </row>
    <row r="1145" spans="1:57" s="50" customFormat="1" ht="13.5" x14ac:dyDescent="0.3">
      <c r="A1145" s="51"/>
      <c r="B1145" s="45"/>
      <c r="C1145" s="45"/>
      <c r="D1145" s="40"/>
      <c r="E1145" s="45"/>
      <c r="F1145" s="45"/>
      <c r="G1145" s="40"/>
      <c r="H1145" s="44"/>
      <c r="I1145" s="52"/>
      <c r="J1145" s="44"/>
      <c r="K1145" s="44"/>
      <c r="L1145" s="44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  <c r="AW1145" s="45"/>
      <c r="AX1145" s="45"/>
      <c r="AY1145" s="45"/>
      <c r="AZ1145" s="45"/>
      <c r="BA1145" s="45"/>
      <c r="BB1145" s="45"/>
      <c r="BC1145" s="45"/>
      <c r="BD1145" s="45"/>
      <c r="BE1145" s="45"/>
    </row>
    <row r="1146" spans="1:57" s="50" customFormat="1" ht="13.5" x14ac:dyDescent="0.3">
      <c r="A1146" s="51"/>
      <c r="B1146" s="45"/>
      <c r="C1146" s="45"/>
      <c r="D1146" s="40"/>
      <c r="E1146" s="45"/>
      <c r="F1146" s="45"/>
      <c r="G1146" s="40"/>
      <c r="H1146" s="44"/>
      <c r="I1146" s="52"/>
      <c r="J1146" s="44"/>
      <c r="K1146" s="44"/>
      <c r="L1146" s="44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/>
      <c r="BD1146" s="45"/>
      <c r="BE1146" s="45"/>
    </row>
    <row r="1147" spans="1:57" s="50" customFormat="1" ht="13.5" x14ac:dyDescent="0.3">
      <c r="A1147" s="51"/>
      <c r="B1147" s="45"/>
      <c r="C1147" s="45"/>
      <c r="D1147" s="40"/>
      <c r="E1147" s="45"/>
      <c r="F1147" s="45"/>
      <c r="G1147" s="40"/>
      <c r="H1147" s="44"/>
      <c r="I1147" s="52"/>
      <c r="J1147" s="44"/>
      <c r="K1147" s="44"/>
      <c r="L1147" s="44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/>
      <c r="BD1147" s="45"/>
      <c r="BE1147" s="45"/>
    </row>
    <row r="1148" spans="1:57" s="50" customFormat="1" ht="13.5" x14ac:dyDescent="0.3">
      <c r="A1148" s="51"/>
      <c r="B1148" s="45"/>
      <c r="C1148" s="45"/>
      <c r="D1148" s="40"/>
      <c r="E1148" s="45"/>
      <c r="F1148" s="45"/>
      <c r="G1148" s="40"/>
      <c r="H1148" s="44"/>
      <c r="I1148" s="52"/>
      <c r="J1148" s="44"/>
      <c r="K1148" s="44"/>
      <c r="L1148" s="44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/>
      <c r="BD1148" s="45"/>
      <c r="BE1148" s="45"/>
    </row>
    <row r="1149" spans="1:57" s="50" customFormat="1" ht="13.5" x14ac:dyDescent="0.3">
      <c r="A1149" s="51"/>
      <c r="B1149" s="45"/>
      <c r="C1149" s="45"/>
      <c r="D1149" s="40"/>
      <c r="E1149" s="45"/>
      <c r="F1149" s="45"/>
      <c r="G1149" s="40"/>
      <c r="H1149" s="44"/>
      <c r="I1149" s="52"/>
      <c r="J1149" s="44"/>
      <c r="K1149" s="44"/>
      <c r="L1149" s="44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  <c r="AW1149" s="45"/>
      <c r="AX1149" s="45"/>
      <c r="AY1149" s="45"/>
      <c r="AZ1149" s="45"/>
      <c r="BA1149" s="45"/>
      <c r="BB1149" s="45"/>
      <c r="BC1149" s="45"/>
      <c r="BD1149" s="45"/>
      <c r="BE1149" s="45"/>
    </row>
    <row r="1150" spans="1:57" s="50" customFormat="1" ht="13.5" x14ac:dyDescent="0.3">
      <c r="A1150" s="51"/>
      <c r="B1150" s="45"/>
      <c r="C1150" s="45"/>
      <c r="D1150" s="40"/>
      <c r="E1150" s="45"/>
      <c r="F1150" s="45"/>
      <c r="G1150" s="40"/>
      <c r="H1150" s="44"/>
      <c r="I1150" s="52"/>
      <c r="J1150" s="44"/>
      <c r="K1150" s="44"/>
      <c r="L1150" s="44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  <c r="AW1150" s="45"/>
      <c r="AX1150" s="45"/>
      <c r="AY1150" s="45"/>
      <c r="AZ1150" s="45"/>
      <c r="BA1150" s="45"/>
      <c r="BB1150" s="45"/>
      <c r="BC1150" s="45"/>
      <c r="BD1150" s="45"/>
      <c r="BE1150" s="45"/>
    </row>
    <row r="1151" spans="1:57" s="50" customFormat="1" ht="13.5" x14ac:dyDescent="0.3">
      <c r="A1151" s="51"/>
      <c r="B1151" s="45"/>
      <c r="C1151" s="45"/>
      <c r="D1151" s="40"/>
      <c r="E1151" s="45"/>
      <c r="F1151" s="45"/>
      <c r="G1151" s="40"/>
      <c r="H1151" s="44"/>
      <c r="I1151" s="52"/>
      <c r="J1151" s="44"/>
      <c r="K1151" s="44"/>
      <c r="L1151" s="44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/>
      <c r="BD1151" s="45"/>
      <c r="BE1151" s="45"/>
    </row>
    <row r="1152" spans="1:57" s="50" customFormat="1" ht="13.5" x14ac:dyDescent="0.3">
      <c r="A1152" s="51"/>
      <c r="B1152" s="45"/>
      <c r="C1152" s="45"/>
      <c r="D1152" s="40"/>
      <c r="E1152" s="45"/>
      <c r="F1152" s="45"/>
      <c r="G1152" s="40"/>
      <c r="H1152" s="44"/>
      <c r="I1152" s="52"/>
      <c r="J1152" s="44"/>
      <c r="K1152" s="44"/>
      <c r="L1152" s="44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  <c r="AW1152" s="45"/>
      <c r="AX1152" s="45"/>
      <c r="AY1152" s="45"/>
      <c r="AZ1152" s="45"/>
      <c r="BA1152" s="45"/>
      <c r="BB1152" s="45"/>
      <c r="BC1152" s="45"/>
      <c r="BD1152" s="45"/>
      <c r="BE1152" s="45"/>
    </row>
    <row r="1153" spans="1:57" s="50" customFormat="1" ht="13.5" x14ac:dyDescent="0.3">
      <c r="A1153" s="51"/>
      <c r="B1153" s="45"/>
      <c r="C1153" s="45"/>
      <c r="D1153" s="40"/>
      <c r="E1153" s="45"/>
      <c r="F1153" s="45"/>
      <c r="G1153" s="40"/>
      <c r="H1153" s="44"/>
      <c r="I1153" s="52"/>
      <c r="J1153" s="44"/>
      <c r="K1153" s="44"/>
      <c r="L1153" s="44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</row>
    <row r="1154" spans="1:57" s="50" customFormat="1" ht="13.5" x14ac:dyDescent="0.3">
      <c r="A1154" s="51"/>
      <c r="B1154" s="45"/>
      <c r="C1154" s="45"/>
      <c r="D1154" s="40"/>
      <c r="E1154" s="45"/>
      <c r="F1154" s="45"/>
      <c r="G1154" s="40"/>
      <c r="H1154" s="44"/>
      <c r="I1154" s="52"/>
      <c r="J1154" s="44"/>
      <c r="K1154" s="44"/>
      <c r="L1154" s="44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/>
      <c r="BD1154" s="45"/>
      <c r="BE1154" s="45"/>
    </row>
    <row r="1155" spans="1:57" s="50" customFormat="1" ht="13.5" x14ac:dyDescent="0.3">
      <c r="A1155" s="51"/>
      <c r="B1155" s="45"/>
      <c r="C1155" s="45"/>
      <c r="D1155" s="40"/>
      <c r="E1155" s="45"/>
      <c r="F1155" s="45"/>
      <c r="G1155" s="40"/>
      <c r="H1155" s="44"/>
      <c r="I1155" s="52"/>
      <c r="J1155" s="44"/>
      <c r="K1155" s="44"/>
      <c r="L1155" s="44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/>
      <c r="BD1155" s="45"/>
      <c r="BE1155" s="45"/>
    </row>
    <row r="1156" spans="1:57" s="50" customFormat="1" ht="13.5" x14ac:dyDescent="0.3">
      <c r="A1156" s="51"/>
      <c r="B1156" s="45"/>
      <c r="C1156" s="45"/>
      <c r="D1156" s="40"/>
      <c r="E1156" s="45"/>
      <c r="F1156" s="45"/>
      <c r="G1156" s="40"/>
      <c r="H1156" s="44"/>
      <c r="I1156" s="52"/>
      <c r="J1156" s="44"/>
      <c r="K1156" s="44"/>
      <c r="L1156" s="44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  <c r="AW1156" s="45"/>
      <c r="AX1156" s="45"/>
      <c r="AY1156" s="45"/>
      <c r="AZ1156" s="45"/>
      <c r="BA1156" s="45"/>
      <c r="BB1156" s="45"/>
      <c r="BC1156" s="45"/>
      <c r="BD1156" s="45"/>
      <c r="BE1156" s="45"/>
    </row>
    <row r="1157" spans="1:57" s="50" customFormat="1" ht="13.5" x14ac:dyDescent="0.3">
      <c r="A1157" s="51"/>
      <c r="B1157" s="45"/>
      <c r="C1157" s="45"/>
      <c r="D1157" s="40"/>
      <c r="E1157" s="45"/>
      <c r="F1157" s="45"/>
      <c r="G1157" s="40"/>
      <c r="H1157" s="44"/>
      <c r="I1157" s="52"/>
      <c r="J1157" s="44"/>
      <c r="K1157" s="44"/>
      <c r="L1157" s="44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/>
      <c r="BA1157" s="45"/>
      <c r="BB1157" s="45"/>
      <c r="BC1157" s="45"/>
      <c r="BD1157" s="45"/>
      <c r="BE1157" s="45"/>
    </row>
    <row r="1158" spans="1:57" s="50" customFormat="1" ht="13.5" x14ac:dyDescent="0.3">
      <c r="A1158" s="51"/>
      <c r="B1158" s="45"/>
      <c r="C1158" s="45"/>
      <c r="D1158" s="40"/>
      <c r="E1158" s="45"/>
      <c r="F1158" s="45"/>
      <c r="G1158" s="40"/>
      <c r="H1158" s="44"/>
      <c r="I1158" s="52"/>
      <c r="J1158" s="44"/>
      <c r="K1158" s="44"/>
      <c r="L1158" s="44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/>
      <c r="BD1158" s="45"/>
      <c r="BE1158" s="45"/>
    </row>
    <row r="1159" spans="1:57" s="50" customFormat="1" ht="13.5" x14ac:dyDescent="0.3">
      <c r="A1159" s="51"/>
      <c r="B1159" s="45"/>
      <c r="C1159" s="45"/>
      <c r="D1159" s="40"/>
      <c r="E1159" s="45"/>
      <c r="F1159" s="45"/>
      <c r="G1159" s="40"/>
      <c r="H1159" s="44"/>
      <c r="I1159" s="52"/>
      <c r="J1159" s="44"/>
      <c r="K1159" s="44"/>
      <c r="L1159" s="44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  <c r="BD1159" s="45"/>
      <c r="BE1159" s="45"/>
    </row>
    <row r="1160" spans="1:57" s="50" customFormat="1" ht="13.5" x14ac:dyDescent="0.3">
      <c r="A1160" s="51"/>
      <c r="B1160" s="45"/>
      <c r="C1160" s="45"/>
      <c r="D1160" s="40"/>
      <c r="E1160" s="45"/>
      <c r="F1160" s="45"/>
      <c r="G1160" s="40"/>
      <c r="H1160" s="44"/>
      <c r="I1160" s="52"/>
      <c r="J1160" s="44"/>
      <c r="K1160" s="44"/>
      <c r="L1160" s="44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  <c r="AW1160" s="45"/>
      <c r="AX1160" s="45"/>
      <c r="AY1160" s="45"/>
      <c r="AZ1160" s="45"/>
      <c r="BA1160" s="45"/>
      <c r="BB1160" s="45"/>
      <c r="BC1160" s="45"/>
      <c r="BD1160" s="45"/>
      <c r="BE1160" s="45"/>
    </row>
    <row r="1161" spans="1:57" s="50" customFormat="1" ht="13.5" x14ac:dyDescent="0.3">
      <c r="A1161" s="51"/>
      <c r="B1161" s="45"/>
      <c r="C1161" s="45"/>
      <c r="D1161" s="40"/>
      <c r="E1161" s="45"/>
      <c r="F1161" s="45"/>
      <c r="G1161" s="40"/>
      <c r="H1161" s="44"/>
      <c r="I1161" s="52"/>
      <c r="J1161" s="44"/>
      <c r="K1161" s="44"/>
      <c r="L1161" s="44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  <c r="AW1161" s="45"/>
      <c r="AX1161" s="45"/>
      <c r="AY1161" s="45"/>
      <c r="AZ1161" s="45"/>
      <c r="BA1161" s="45"/>
      <c r="BB1161" s="45"/>
      <c r="BC1161" s="45"/>
      <c r="BD1161" s="45"/>
      <c r="BE1161" s="45"/>
    </row>
    <row r="1162" spans="1:57" s="50" customFormat="1" ht="13.5" x14ac:dyDescent="0.3">
      <c r="A1162" s="51"/>
      <c r="B1162" s="45"/>
      <c r="C1162" s="45"/>
      <c r="D1162" s="40"/>
      <c r="E1162" s="45"/>
      <c r="F1162" s="45"/>
      <c r="G1162" s="40"/>
      <c r="H1162" s="44"/>
      <c r="I1162" s="52"/>
      <c r="J1162" s="44"/>
      <c r="K1162" s="44"/>
      <c r="L1162" s="44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/>
      <c r="AU1162" s="45"/>
      <c r="AV1162" s="45"/>
      <c r="AW1162" s="45"/>
      <c r="AX1162" s="45"/>
      <c r="AY1162" s="45"/>
      <c r="AZ1162" s="45"/>
      <c r="BA1162" s="45"/>
      <c r="BB1162" s="45"/>
      <c r="BC1162" s="45"/>
      <c r="BD1162" s="45"/>
      <c r="BE1162" s="45"/>
    </row>
    <row r="1163" spans="1:57" s="50" customFormat="1" ht="13.5" x14ac:dyDescent="0.3">
      <c r="A1163" s="51"/>
      <c r="B1163" s="45"/>
      <c r="C1163" s="45"/>
      <c r="D1163" s="40"/>
      <c r="E1163" s="45"/>
      <c r="F1163" s="45"/>
      <c r="G1163" s="40"/>
      <c r="H1163" s="44"/>
      <c r="I1163" s="52"/>
      <c r="J1163" s="44"/>
      <c r="K1163" s="44"/>
      <c r="L1163" s="44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  <c r="AW1163" s="45"/>
      <c r="AX1163" s="45"/>
      <c r="AY1163" s="45"/>
      <c r="AZ1163" s="45"/>
      <c r="BA1163" s="45"/>
      <c r="BB1163" s="45"/>
      <c r="BC1163" s="45"/>
      <c r="BD1163" s="45"/>
      <c r="BE1163" s="45"/>
    </row>
    <row r="1164" spans="1:57" s="50" customFormat="1" ht="13.5" x14ac:dyDescent="0.3">
      <c r="A1164" s="51"/>
      <c r="B1164" s="45"/>
      <c r="C1164" s="45"/>
      <c r="D1164" s="40"/>
      <c r="E1164" s="45"/>
      <c r="F1164" s="45"/>
      <c r="G1164" s="40"/>
      <c r="H1164" s="44"/>
      <c r="I1164" s="52"/>
      <c r="J1164" s="44"/>
      <c r="K1164" s="44"/>
      <c r="L1164" s="44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  <c r="AW1164" s="45"/>
      <c r="AX1164" s="45"/>
      <c r="AY1164" s="45"/>
      <c r="AZ1164" s="45"/>
      <c r="BA1164" s="45"/>
      <c r="BB1164" s="45"/>
      <c r="BC1164" s="45"/>
      <c r="BD1164" s="45"/>
      <c r="BE1164" s="45"/>
    </row>
    <row r="1165" spans="1:57" s="50" customFormat="1" ht="13.5" x14ac:dyDescent="0.3">
      <c r="A1165" s="51"/>
      <c r="B1165" s="45"/>
      <c r="C1165" s="45"/>
      <c r="D1165" s="40"/>
      <c r="E1165" s="45"/>
      <c r="F1165" s="45"/>
      <c r="G1165" s="40"/>
      <c r="H1165" s="44"/>
      <c r="I1165" s="52"/>
      <c r="J1165" s="44"/>
      <c r="K1165" s="44"/>
      <c r="L1165" s="44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  <c r="AW1165" s="45"/>
      <c r="AX1165" s="45"/>
      <c r="AY1165" s="45"/>
      <c r="AZ1165" s="45"/>
      <c r="BA1165" s="45"/>
      <c r="BB1165" s="45"/>
      <c r="BC1165" s="45"/>
      <c r="BD1165" s="45"/>
      <c r="BE1165" s="45"/>
    </row>
    <row r="1166" spans="1:57" s="50" customFormat="1" ht="13.5" x14ac:dyDescent="0.3">
      <c r="A1166" s="51"/>
      <c r="B1166" s="45"/>
      <c r="C1166" s="45"/>
      <c r="D1166" s="40"/>
      <c r="E1166" s="45"/>
      <c r="F1166" s="45"/>
      <c r="G1166" s="40"/>
      <c r="H1166" s="44"/>
      <c r="I1166" s="52"/>
      <c r="J1166" s="44"/>
      <c r="K1166" s="44"/>
      <c r="L1166" s="44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/>
      <c r="AU1166" s="45"/>
      <c r="AV1166" s="45"/>
      <c r="AW1166" s="45"/>
      <c r="AX1166" s="45"/>
      <c r="AY1166" s="45"/>
      <c r="AZ1166" s="45"/>
      <c r="BA1166" s="45"/>
      <c r="BB1166" s="45"/>
      <c r="BC1166" s="45"/>
      <c r="BD1166" s="45"/>
      <c r="BE1166" s="45"/>
    </row>
    <row r="1167" spans="1:57" s="50" customFormat="1" ht="13.5" x14ac:dyDescent="0.3">
      <c r="A1167" s="51"/>
      <c r="B1167" s="45"/>
      <c r="C1167" s="45"/>
      <c r="D1167" s="40"/>
      <c r="E1167" s="45"/>
      <c r="F1167" s="45"/>
      <c r="G1167" s="40"/>
      <c r="H1167" s="44"/>
      <c r="I1167" s="52"/>
      <c r="J1167" s="44"/>
      <c r="K1167" s="44"/>
      <c r="L1167" s="44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  <c r="AW1167" s="45"/>
      <c r="AX1167" s="45"/>
      <c r="AY1167" s="45"/>
      <c r="AZ1167" s="45"/>
      <c r="BA1167" s="45"/>
      <c r="BB1167" s="45"/>
      <c r="BC1167" s="45"/>
      <c r="BD1167" s="45"/>
      <c r="BE1167" s="45"/>
    </row>
    <row r="1168" spans="1:57" s="50" customFormat="1" ht="13.5" x14ac:dyDescent="0.3">
      <c r="A1168" s="51"/>
      <c r="B1168" s="45"/>
      <c r="C1168" s="45"/>
      <c r="D1168" s="40"/>
      <c r="E1168" s="45"/>
      <c r="F1168" s="45"/>
      <c r="G1168" s="40"/>
      <c r="H1168" s="44"/>
      <c r="I1168" s="52"/>
      <c r="J1168" s="44"/>
      <c r="K1168" s="44"/>
      <c r="L1168" s="44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  <c r="AT1168" s="45"/>
      <c r="AU1168" s="45"/>
      <c r="AV1168" s="45"/>
      <c r="AW1168" s="45"/>
      <c r="AX1168" s="45"/>
      <c r="AY1168" s="45"/>
      <c r="AZ1168" s="45"/>
      <c r="BA1168" s="45"/>
      <c r="BB1168" s="45"/>
      <c r="BC1168" s="45"/>
      <c r="BD1168" s="45"/>
      <c r="BE1168" s="45"/>
    </row>
    <row r="1169" spans="1:57" s="50" customFormat="1" ht="13.5" x14ac:dyDescent="0.3">
      <c r="A1169" s="51"/>
      <c r="B1169" s="45"/>
      <c r="C1169" s="45"/>
      <c r="D1169" s="40"/>
      <c r="E1169" s="45"/>
      <c r="F1169" s="45"/>
      <c r="G1169" s="40"/>
      <c r="H1169" s="44"/>
      <c r="I1169" s="52"/>
      <c r="J1169" s="44"/>
      <c r="K1169" s="44"/>
      <c r="L1169" s="44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/>
      <c r="BD1169" s="45"/>
      <c r="BE1169" s="45"/>
    </row>
    <row r="1170" spans="1:57" s="50" customFormat="1" ht="13.5" x14ac:dyDescent="0.3">
      <c r="A1170" s="51"/>
      <c r="B1170" s="45"/>
      <c r="C1170" s="45"/>
      <c r="D1170" s="40"/>
      <c r="E1170" s="45"/>
      <c r="F1170" s="45"/>
      <c r="G1170" s="40"/>
      <c r="H1170" s="44"/>
      <c r="I1170" s="52"/>
      <c r="J1170" s="44"/>
      <c r="K1170" s="44"/>
      <c r="L1170" s="44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  <c r="AT1170" s="45"/>
      <c r="AU1170" s="45"/>
      <c r="AV1170" s="45"/>
      <c r="AW1170" s="45"/>
      <c r="AX1170" s="45"/>
      <c r="AY1170" s="45"/>
      <c r="AZ1170" s="45"/>
      <c r="BA1170" s="45"/>
      <c r="BB1170" s="45"/>
      <c r="BC1170" s="45"/>
      <c r="BD1170" s="45"/>
      <c r="BE1170" s="45"/>
    </row>
    <row r="1171" spans="1:57" s="50" customFormat="1" ht="13.5" x14ac:dyDescent="0.3">
      <c r="A1171" s="51"/>
      <c r="B1171" s="45"/>
      <c r="C1171" s="45"/>
      <c r="D1171" s="40"/>
      <c r="E1171" s="45"/>
      <c r="F1171" s="45"/>
      <c r="G1171" s="40"/>
      <c r="H1171" s="44"/>
      <c r="I1171" s="52"/>
      <c r="J1171" s="44"/>
      <c r="K1171" s="44"/>
      <c r="L1171" s="44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  <c r="AT1171" s="45"/>
      <c r="AU1171" s="45"/>
      <c r="AV1171" s="45"/>
      <c r="AW1171" s="45"/>
      <c r="AX1171" s="45"/>
      <c r="AY1171" s="45"/>
      <c r="AZ1171" s="45"/>
      <c r="BA1171" s="45"/>
      <c r="BB1171" s="45"/>
      <c r="BC1171" s="45"/>
      <c r="BD1171" s="45"/>
      <c r="BE1171" s="45"/>
    </row>
    <row r="1172" spans="1:57" s="50" customFormat="1" ht="13.5" x14ac:dyDescent="0.3">
      <c r="A1172" s="51"/>
      <c r="B1172" s="45"/>
      <c r="C1172" s="45"/>
      <c r="D1172" s="40"/>
      <c r="E1172" s="45"/>
      <c r="F1172" s="45"/>
      <c r="G1172" s="40"/>
      <c r="H1172" s="44"/>
      <c r="I1172" s="52"/>
      <c r="J1172" s="44"/>
      <c r="K1172" s="44"/>
      <c r="L1172" s="44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  <c r="AT1172" s="45"/>
      <c r="AU1172" s="45"/>
      <c r="AV1172" s="45"/>
      <c r="AW1172" s="45"/>
      <c r="AX1172" s="45"/>
      <c r="AY1172" s="45"/>
      <c r="AZ1172" s="45"/>
      <c r="BA1172" s="45"/>
      <c r="BB1172" s="45"/>
      <c r="BC1172" s="45"/>
      <c r="BD1172" s="45"/>
      <c r="BE1172" s="45"/>
    </row>
    <row r="1173" spans="1:57" s="50" customFormat="1" ht="13.5" x14ac:dyDescent="0.3">
      <c r="A1173" s="51"/>
      <c r="B1173" s="45"/>
      <c r="C1173" s="45"/>
      <c r="D1173" s="40"/>
      <c r="E1173" s="45"/>
      <c r="F1173" s="45"/>
      <c r="G1173" s="40"/>
      <c r="H1173" s="44"/>
      <c r="I1173" s="52"/>
      <c r="J1173" s="44"/>
      <c r="K1173" s="44"/>
      <c r="L1173" s="44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  <c r="AT1173" s="45"/>
      <c r="AU1173" s="45"/>
      <c r="AV1173" s="45"/>
      <c r="AW1173" s="45"/>
      <c r="AX1173" s="45"/>
      <c r="AY1173" s="45"/>
      <c r="AZ1173" s="45"/>
      <c r="BA1173" s="45"/>
      <c r="BB1173" s="45"/>
      <c r="BC1173" s="45"/>
      <c r="BD1173" s="45"/>
      <c r="BE1173" s="45"/>
    </row>
    <row r="1174" spans="1:57" s="50" customFormat="1" ht="13.5" x14ac:dyDescent="0.3">
      <c r="A1174" s="51"/>
      <c r="B1174" s="45"/>
      <c r="C1174" s="45"/>
      <c r="D1174" s="40"/>
      <c r="E1174" s="45"/>
      <c r="F1174" s="45"/>
      <c r="G1174" s="40"/>
      <c r="H1174" s="44"/>
      <c r="I1174" s="52"/>
      <c r="J1174" s="44"/>
      <c r="K1174" s="44"/>
      <c r="L1174" s="44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  <c r="AT1174" s="45"/>
      <c r="AU1174" s="45"/>
      <c r="AV1174" s="45"/>
      <c r="AW1174" s="45"/>
      <c r="AX1174" s="45"/>
      <c r="AY1174" s="45"/>
      <c r="AZ1174" s="45"/>
      <c r="BA1174" s="45"/>
      <c r="BB1174" s="45"/>
      <c r="BC1174" s="45"/>
      <c r="BD1174" s="45"/>
      <c r="BE1174" s="45"/>
    </row>
    <row r="1175" spans="1:57" s="50" customFormat="1" ht="13.5" x14ac:dyDescent="0.3">
      <c r="A1175" s="51"/>
      <c r="B1175" s="45"/>
      <c r="C1175" s="45"/>
      <c r="D1175" s="40"/>
      <c r="E1175" s="45"/>
      <c r="F1175" s="45"/>
      <c r="G1175" s="40"/>
      <c r="H1175" s="44"/>
      <c r="I1175" s="52"/>
      <c r="J1175" s="44"/>
      <c r="K1175" s="44"/>
      <c r="L1175" s="44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  <c r="AT1175" s="45"/>
      <c r="AU1175" s="45"/>
      <c r="AV1175" s="45"/>
      <c r="AW1175" s="45"/>
      <c r="AX1175" s="45"/>
      <c r="AY1175" s="45"/>
      <c r="AZ1175" s="45"/>
      <c r="BA1175" s="45"/>
      <c r="BB1175" s="45"/>
      <c r="BC1175" s="45"/>
      <c r="BD1175" s="45"/>
      <c r="BE1175" s="45"/>
    </row>
    <row r="1176" spans="1:57" s="50" customFormat="1" ht="13.5" x14ac:dyDescent="0.3">
      <c r="A1176" s="51"/>
      <c r="B1176" s="45"/>
      <c r="C1176" s="45"/>
      <c r="D1176" s="40"/>
      <c r="E1176" s="45"/>
      <c r="F1176" s="45"/>
      <c r="G1176" s="40"/>
      <c r="H1176" s="44"/>
      <c r="I1176" s="52"/>
      <c r="J1176" s="44"/>
      <c r="K1176" s="44"/>
      <c r="L1176" s="44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  <c r="AT1176" s="45"/>
      <c r="AU1176" s="45"/>
      <c r="AV1176" s="45"/>
      <c r="AW1176" s="45"/>
      <c r="AX1176" s="45"/>
      <c r="AY1176" s="45"/>
      <c r="AZ1176" s="45"/>
      <c r="BA1176" s="45"/>
      <c r="BB1176" s="45"/>
      <c r="BC1176" s="45"/>
      <c r="BD1176" s="45"/>
      <c r="BE1176" s="45"/>
    </row>
    <row r="1177" spans="1:57" s="50" customFormat="1" ht="13.5" x14ac:dyDescent="0.3">
      <c r="A1177" s="51"/>
      <c r="B1177" s="45"/>
      <c r="C1177" s="45"/>
      <c r="D1177" s="40"/>
      <c r="E1177" s="45"/>
      <c r="F1177" s="45"/>
      <c r="G1177" s="40"/>
      <c r="H1177" s="44"/>
      <c r="I1177" s="52"/>
      <c r="J1177" s="44"/>
      <c r="K1177" s="44"/>
      <c r="L1177" s="44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  <c r="AT1177" s="45"/>
      <c r="AU1177" s="45"/>
      <c r="AV1177" s="45"/>
      <c r="AW1177" s="45"/>
      <c r="AX1177" s="45"/>
      <c r="AY1177" s="45"/>
      <c r="AZ1177" s="45"/>
      <c r="BA1177" s="45"/>
      <c r="BB1177" s="45"/>
      <c r="BC1177" s="45"/>
      <c r="BD1177" s="45"/>
      <c r="BE1177" s="45"/>
    </row>
    <row r="1178" spans="1:57" s="50" customFormat="1" ht="13.5" x14ac:dyDescent="0.3">
      <c r="A1178" s="51"/>
      <c r="B1178" s="45"/>
      <c r="C1178" s="45"/>
      <c r="D1178" s="40"/>
      <c r="E1178" s="45"/>
      <c r="F1178" s="45"/>
      <c r="G1178" s="40"/>
      <c r="H1178" s="44"/>
      <c r="I1178" s="52"/>
      <c r="J1178" s="44"/>
      <c r="K1178" s="44"/>
      <c r="L1178" s="44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  <c r="AT1178" s="45"/>
      <c r="AU1178" s="45"/>
      <c r="AV1178" s="45"/>
      <c r="AW1178" s="45"/>
      <c r="AX1178" s="45"/>
      <c r="AY1178" s="45"/>
      <c r="AZ1178" s="45"/>
      <c r="BA1178" s="45"/>
      <c r="BB1178" s="45"/>
      <c r="BC1178" s="45"/>
      <c r="BD1178" s="45"/>
      <c r="BE1178" s="45"/>
    </row>
    <row r="1179" spans="1:57" s="50" customFormat="1" ht="13.5" x14ac:dyDescent="0.3">
      <c r="A1179" s="51"/>
      <c r="B1179" s="45"/>
      <c r="C1179" s="45"/>
      <c r="D1179" s="40"/>
      <c r="E1179" s="45"/>
      <c r="F1179" s="45"/>
      <c r="G1179" s="40"/>
      <c r="H1179" s="44"/>
      <c r="I1179" s="52"/>
      <c r="J1179" s="44"/>
      <c r="K1179" s="44"/>
      <c r="L1179" s="44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  <c r="AT1179" s="45"/>
      <c r="AU1179" s="45"/>
      <c r="AV1179" s="45"/>
      <c r="AW1179" s="45"/>
      <c r="AX1179" s="45"/>
      <c r="AY1179" s="45"/>
      <c r="AZ1179" s="45"/>
      <c r="BA1179" s="45"/>
      <c r="BB1179" s="45"/>
      <c r="BC1179" s="45"/>
      <c r="BD1179" s="45"/>
      <c r="BE1179" s="45"/>
    </row>
    <row r="1180" spans="1:57" s="50" customFormat="1" ht="13.5" x14ac:dyDescent="0.3">
      <c r="A1180" s="51"/>
      <c r="B1180" s="45"/>
      <c r="C1180" s="45"/>
      <c r="D1180" s="40"/>
      <c r="E1180" s="45"/>
      <c r="F1180" s="45"/>
      <c r="G1180" s="40"/>
      <c r="H1180" s="44"/>
      <c r="I1180" s="52"/>
      <c r="J1180" s="44"/>
      <c r="K1180" s="44"/>
      <c r="L1180" s="44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  <c r="AT1180" s="45"/>
      <c r="AU1180" s="45"/>
      <c r="AV1180" s="45"/>
      <c r="AW1180" s="45"/>
      <c r="AX1180" s="45"/>
      <c r="AY1180" s="45"/>
      <c r="AZ1180" s="45"/>
      <c r="BA1180" s="45"/>
      <c r="BB1180" s="45"/>
      <c r="BC1180" s="45"/>
      <c r="BD1180" s="45"/>
      <c r="BE1180" s="45"/>
    </row>
    <row r="1181" spans="1:57" s="50" customFormat="1" ht="13.5" x14ac:dyDescent="0.3">
      <c r="A1181" s="51"/>
      <c r="B1181" s="45"/>
      <c r="C1181" s="45"/>
      <c r="D1181" s="40"/>
      <c r="E1181" s="45"/>
      <c r="F1181" s="45"/>
      <c r="G1181" s="40"/>
      <c r="H1181" s="44"/>
      <c r="I1181" s="52"/>
      <c r="J1181" s="44"/>
      <c r="K1181" s="44"/>
      <c r="L1181" s="44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  <c r="AT1181" s="45"/>
      <c r="AU1181" s="45"/>
      <c r="AV1181" s="45"/>
      <c r="AW1181" s="45"/>
      <c r="AX1181" s="45"/>
      <c r="AY1181" s="45"/>
      <c r="AZ1181" s="45"/>
      <c r="BA1181" s="45"/>
      <c r="BB1181" s="45"/>
      <c r="BC1181" s="45"/>
      <c r="BD1181" s="45"/>
      <c r="BE1181" s="45"/>
    </row>
    <row r="1182" spans="1:57" s="50" customFormat="1" ht="13.5" x14ac:dyDescent="0.3">
      <c r="A1182" s="51"/>
      <c r="B1182" s="45"/>
      <c r="C1182" s="45"/>
      <c r="D1182" s="40"/>
      <c r="E1182" s="45"/>
      <c r="F1182" s="45"/>
      <c r="G1182" s="40"/>
      <c r="H1182" s="44"/>
      <c r="I1182" s="52"/>
      <c r="J1182" s="44"/>
      <c r="K1182" s="44"/>
      <c r="L1182" s="44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  <c r="AT1182" s="45"/>
      <c r="AU1182" s="45"/>
      <c r="AV1182" s="45"/>
      <c r="AW1182" s="45"/>
      <c r="AX1182" s="45"/>
      <c r="AY1182" s="45"/>
      <c r="AZ1182" s="45"/>
      <c r="BA1182" s="45"/>
      <c r="BB1182" s="45"/>
      <c r="BC1182" s="45"/>
      <c r="BD1182" s="45"/>
      <c r="BE1182" s="45"/>
    </row>
    <row r="1183" spans="1:57" s="50" customFormat="1" ht="13.5" x14ac:dyDescent="0.3">
      <c r="A1183" s="51"/>
      <c r="B1183" s="45"/>
      <c r="C1183" s="45"/>
      <c r="D1183" s="40"/>
      <c r="E1183" s="45"/>
      <c r="F1183" s="45"/>
      <c r="G1183" s="40"/>
      <c r="H1183" s="44"/>
      <c r="I1183" s="52"/>
      <c r="J1183" s="44"/>
      <c r="K1183" s="44"/>
      <c r="L1183" s="44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  <c r="AT1183" s="45"/>
      <c r="AU1183" s="45"/>
      <c r="AV1183" s="45"/>
      <c r="AW1183" s="45"/>
      <c r="AX1183" s="45"/>
      <c r="AY1183" s="45"/>
      <c r="AZ1183" s="45"/>
      <c r="BA1183" s="45"/>
      <c r="BB1183" s="45"/>
      <c r="BC1183" s="45"/>
      <c r="BD1183" s="45"/>
      <c r="BE1183" s="45"/>
    </row>
    <row r="1184" spans="1:57" s="50" customFormat="1" ht="13.5" x14ac:dyDescent="0.3">
      <c r="A1184" s="51"/>
      <c r="B1184" s="45"/>
      <c r="C1184" s="45"/>
      <c r="D1184" s="40"/>
      <c r="E1184" s="45"/>
      <c r="F1184" s="45"/>
      <c r="G1184" s="40"/>
      <c r="H1184" s="44"/>
      <c r="I1184" s="52"/>
      <c r="J1184" s="44"/>
      <c r="K1184" s="44"/>
      <c r="L1184" s="44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  <c r="AT1184" s="45"/>
      <c r="AU1184" s="45"/>
      <c r="AV1184" s="45"/>
      <c r="AW1184" s="45"/>
      <c r="AX1184" s="45"/>
      <c r="AY1184" s="45"/>
      <c r="AZ1184" s="45"/>
      <c r="BA1184" s="45"/>
      <c r="BB1184" s="45"/>
      <c r="BC1184" s="45"/>
      <c r="BD1184" s="45"/>
      <c r="BE1184" s="45"/>
    </row>
    <row r="1185" spans="1:57" s="50" customFormat="1" ht="13.5" x14ac:dyDescent="0.3">
      <c r="A1185" s="51"/>
      <c r="B1185" s="45"/>
      <c r="C1185" s="45"/>
      <c r="D1185" s="40"/>
      <c r="E1185" s="45"/>
      <c r="F1185" s="45"/>
      <c r="G1185" s="40"/>
      <c r="H1185" s="44"/>
      <c r="I1185" s="52"/>
      <c r="J1185" s="44"/>
      <c r="K1185" s="44"/>
      <c r="L1185" s="44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  <c r="AT1185" s="45"/>
      <c r="AU1185" s="45"/>
      <c r="AV1185" s="45"/>
      <c r="AW1185" s="45"/>
      <c r="AX1185" s="45"/>
      <c r="AY1185" s="45"/>
      <c r="AZ1185" s="45"/>
      <c r="BA1185" s="45"/>
      <c r="BB1185" s="45"/>
      <c r="BC1185" s="45"/>
      <c r="BD1185" s="45"/>
      <c r="BE1185" s="45"/>
    </row>
    <row r="1186" spans="1:57" s="50" customFormat="1" ht="13.5" x14ac:dyDescent="0.3">
      <c r="A1186" s="51"/>
      <c r="B1186" s="45"/>
      <c r="C1186" s="45"/>
      <c r="D1186" s="40"/>
      <c r="E1186" s="45"/>
      <c r="F1186" s="45"/>
      <c r="G1186" s="40"/>
      <c r="H1186" s="44"/>
      <c r="I1186" s="52"/>
      <c r="J1186" s="44"/>
      <c r="K1186" s="44"/>
      <c r="L1186" s="44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  <c r="AT1186" s="45"/>
      <c r="AU1186" s="45"/>
      <c r="AV1186" s="45"/>
      <c r="AW1186" s="45"/>
      <c r="AX1186" s="45"/>
      <c r="AY1186" s="45"/>
      <c r="AZ1186" s="45"/>
      <c r="BA1186" s="45"/>
      <c r="BB1186" s="45"/>
      <c r="BC1186" s="45"/>
      <c r="BD1186" s="45"/>
      <c r="BE1186" s="45"/>
    </row>
    <row r="1187" spans="1:57" s="50" customFormat="1" ht="13.5" x14ac:dyDescent="0.3">
      <c r="A1187" s="51"/>
      <c r="B1187" s="45"/>
      <c r="C1187" s="45"/>
      <c r="D1187" s="40"/>
      <c r="E1187" s="45"/>
      <c r="F1187" s="45"/>
      <c r="G1187" s="40"/>
      <c r="H1187" s="44"/>
      <c r="I1187" s="52"/>
      <c r="J1187" s="44"/>
      <c r="K1187" s="44"/>
      <c r="L1187" s="44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  <c r="AT1187" s="45"/>
      <c r="AU1187" s="45"/>
      <c r="AV1187" s="45"/>
      <c r="AW1187" s="45"/>
      <c r="AX1187" s="45"/>
      <c r="AY1187" s="45"/>
      <c r="AZ1187" s="45"/>
      <c r="BA1187" s="45"/>
      <c r="BB1187" s="45"/>
      <c r="BC1187" s="45"/>
      <c r="BD1187" s="45"/>
      <c r="BE1187" s="45"/>
    </row>
    <row r="1188" spans="1:57" s="50" customFormat="1" ht="13.5" x14ac:dyDescent="0.3">
      <c r="A1188" s="51"/>
      <c r="B1188" s="45"/>
      <c r="C1188" s="45"/>
      <c r="D1188" s="40"/>
      <c r="E1188" s="45"/>
      <c r="F1188" s="45"/>
      <c r="G1188" s="40"/>
      <c r="H1188" s="44"/>
      <c r="I1188" s="52"/>
      <c r="J1188" s="44"/>
      <c r="K1188" s="44"/>
      <c r="L1188" s="44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  <c r="AT1188" s="45"/>
      <c r="AU1188" s="45"/>
      <c r="AV1188" s="45"/>
      <c r="AW1188" s="45"/>
      <c r="AX1188" s="45"/>
      <c r="AY1188" s="45"/>
      <c r="AZ1188" s="45"/>
      <c r="BA1188" s="45"/>
      <c r="BB1188" s="45"/>
      <c r="BC1188" s="45"/>
      <c r="BD1188" s="45"/>
      <c r="BE1188" s="45"/>
    </row>
    <row r="1189" spans="1:57" s="50" customFormat="1" ht="13.5" x14ac:dyDescent="0.3">
      <c r="A1189" s="51"/>
      <c r="B1189" s="45"/>
      <c r="C1189" s="45"/>
      <c r="D1189" s="40"/>
      <c r="E1189" s="45"/>
      <c r="F1189" s="45"/>
      <c r="G1189" s="40"/>
      <c r="H1189" s="44"/>
      <c r="I1189" s="52"/>
      <c r="J1189" s="44"/>
      <c r="K1189" s="44"/>
      <c r="L1189" s="44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  <c r="AT1189" s="45"/>
      <c r="AU1189" s="45"/>
      <c r="AV1189" s="45"/>
      <c r="AW1189" s="45"/>
      <c r="AX1189" s="45"/>
      <c r="AY1189" s="45"/>
      <c r="AZ1189" s="45"/>
      <c r="BA1189" s="45"/>
      <c r="BB1189" s="45"/>
      <c r="BC1189" s="45"/>
      <c r="BD1189" s="45"/>
      <c r="BE1189" s="45"/>
    </row>
    <row r="1190" spans="1:57" s="50" customFormat="1" ht="13.5" x14ac:dyDescent="0.3">
      <c r="A1190" s="51"/>
      <c r="B1190" s="45"/>
      <c r="C1190" s="45"/>
      <c r="D1190" s="40"/>
      <c r="E1190" s="45"/>
      <c r="F1190" s="45"/>
      <c r="G1190" s="40"/>
      <c r="H1190" s="44"/>
      <c r="I1190" s="52"/>
      <c r="J1190" s="44"/>
      <c r="K1190" s="44"/>
      <c r="L1190" s="44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  <c r="AT1190" s="45"/>
      <c r="AU1190" s="45"/>
      <c r="AV1190" s="45"/>
      <c r="AW1190" s="45"/>
      <c r="AX1190" s="45"/>
      <c r="AY1190" s="45"/>
      <c r="AZ1190" s="45"/>
      <c r="BA1190" s="45"/>
      <c r="BB1190" s="45"/>
      <c r="BC1190" s="45"/>
      <c r="BD1190" s="45"/>
      <c r="BE1190" s="45"/>
    </row>
    <row r="1191" spans="1:57" s="50" customFormat="1" ht="13.5" x14ac:dyDescent="0.3">
      <c r="A1191" s="51"/>
      <c r="B1191" s="45"/>
      <c r="C1191" s="45"/>
      <c r="D1191" s="40"/>
      <c r="E1191" s="45"/>
      <c r="F1191" s="45"/>
      <c r="G1191" s="40"/>
      <c r="H1191" s="44"/>
      <c r="I1191" s="52"/>
      <c r="J1191" s="44"/>
      <c r="K1191" s="44"/>
      <c r="L1191" s="44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  <c r="AT1191" s="45"/>
      <c r="AU1191" s="45"/>
      <c r="AV1191" s="45"/>
      <c r="AW1191" s="45"/>
      <c r="AX1191" s="45"/>
      <c r="AY1191" s="45"/>
      <c r="AZ1191" s="45"/>
      <c r="BA1191" s="45"/>
      <c r="BB1191" s="45"/>
      <c r="BC1191" s="45"/>
      <c r="BD1191" s="45"/>
      <c r="BE1191" s="45"/>
    </row>
    <row r="1192" spans="1:57" s="50" customFormat="1" ht="13.5" x14ac:dyDescent="0.3">
      <c r="A1192" s="51"/>
      <c r="B1192" s="45"/>
      <c r="C1192" s="45"/>
      <c r="D1192" s="40"/>
      <c r="E1192" s="45"/>
      <c r="F1192" s="45"/>
      <c r="G1192" s="40"/>
      <c r="H1192" s="44"/>
      <c r="I1192" s="52"/>
      <c r="J1192" s="44"/>
      <c r="K1192" s="44"/>
      <c r="L1192" s="44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  <c r="AT1192" s="45"/>
      <c r="AU1192" s="45"/>
      <c r="AV1192" s="45"/>
      <c r="AW1192" s="45"/>
      <c r="AX1192" s="45"/>
      <c r="AY1192" s="45"/>
      <c r="AZ1192" s="45"/>
      <c r="BA1192" s="45"/>
      <c r="BB1192" s="45"/>
      <c r="BC1192" s="45"/>
      <c r="BD1192" s="45"/>
      <c r="BE1192" s="45"/>
    </row>
    <row r="1193" spans="1:57" s="50" customFormat="1" ht="13.5" x14ac:dyDescent="0.3">
      <c r="A1193" s="51"/>
      <c r="B1193" s="45"/>
      <c r="C1193" s="45"/>
      <c r="D1193" s="40"/>
      <c r="E1193" s="45"/>
      <c r="F1193" s="45"/>
      <c r="G1193" s="40"/>
      <c r="H1193" s="44"/>
      <c r="I1193" s="52"/>
      <c r="J1193" s="44"/>
      <c r="K1193" s="44"/>
      <c r="L1193" s="44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  <c r="AT1193" s="45"/>
      <c r="AU1193" s="45"/>
      <c r="AV1193" s="45"/>
      <c r="AW1193" s="45"/>
      <c r="AX1193" s="45"/>
      <c r="AY1193" s="45"/>
      <c r="AZ1193" s="45"/>
      <c r="BA1193" s="45"/>
      <c r="BB1193" s="45"/>
      <c r="BC1193" s="45"/>
      <c r="BD1193" s="45"/>
      <c r="BE1193" s="45"/>
    </row>
    <row r="1194" spans="1:57" s="50" customFormat="1" ht="13.5" x14ac:dyDescent="0.3">
      <c r="A1194" s="51"/>
      <c r="B1194" s="45"/>
      <c r="C1194" s="45"/>
      <c r="D1194" s="40"/>
      <c r="E1194" s="45"/>
      <c r="F1194" s="45"/>
      <c r="G1194" s="40"/>
      <c r="H1194" s="44"/>
      <c r="I1194" s="52"/>
      <c r="J1194" s="44"/>
      <c r="K1194" s="44"/>
      <c r="L1194" s="44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  <c r="AT1194" s="45"/>
      <c r="AU1194" s="45"/>
      <c r="AV1194" s="45"/>
      <c r="AW1194" s="45"/>
      <c r="AX1194" s="45"/>
      <c r="AY1194" s="45"/>
      <c r="AZ1194" s="45"/>
      <c r="BA1194" s="45"/>
      <c r="BB1194" s="45"/>
      <c r="BC1194" s="45"/>
      <c r="BD1194" s="45"/>
      <c r="BE1194" s="45"/>
    </row>
    <row r="1195" spans="1:57" s="50" customFormat="1" ht="13.5" x14ac:dyDescent="0.3">
      <c r="A1195" s="51"/>
      <c r="B1195" s="45"/>
      <c r="C1195" s="45"/>
      <c r="D1195" s="40"/>
      <c r="E1195" s="45"/>
      <c r="F1195" s="45"/>
      <c r="G1195" s="40"/>
      <c r="H1195" s="44"/>
      <c r="I1195" s="52"/>
      <c r="J1195" s="44"/>
      <c r="K1195" s="44"/>
      <c r="L1195" s="44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  <c r="AT1195" s="45"/>
      <c r="AU1195" s="45"/>
      <c r="AV1195" s="45"/>
      <c r="AW1195" s="45"/>
      <c r="AX1195" s="45"/>
      <c r="AY1195" s="45"/>
      <c r="AZ1195" s="45"/>
      <c r="BA1195" s="45"/>
      <c r="BB1195" s="45"/>
      <c r="BC1195" s="45"/>
      <c r="BD1195" s="45"/>
      <c r="BE1195" s="45"/>
    </row>
    <row r="1196" spans="1:57" s="50" customFormat="1" ht="13.5" x14ac:dyDescent="0.3">
      <c r="A1196" s="51"/>
      <c r="B1196" s="45"/>
      <c r="C1196" s="45"/>
      <c r="D1196" s="40"/>
      <c r="E1196" s="45"/>
      <c r="F1196" s="45"/>
      <c r="G1196" s="40"/>
      <c r="H1196" s="44"/>
      <c r="I1196" s="52"/>
      <c r="J1196" s="44"/>
      <c r="K1196" s="44"/>
      <c r="L1196" s="44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  <c r="AT1196" s="45"/>
      <c r="AU1196" s="45"/>
      <c r="AV1196" s="45"/>
      <c r="AW1196" s="45"/>
      <c r="AX1196" s="45"/>
      <c r="AY1196" s="45"/>
      <c r="AZ1196" s="45"/>
      <c r="BA1196" s="45"/>
      <c r="BB1196" s="45"/>
      <c r="BC1196" s="45"/>
      <c r="BD1196" s="45"/>
      <c r="BE1196" s="45"/>
    </row>
    <row r="1197" spans="1:57" s="50" customFormat="1" ht="13.5" x14ac:dyDescent="0.3">
      <c r="A1197" s="51"/>
      <c r="B1197" s="45"/>
      <c r="C1197" s="45"/>
      <c r="D1197" s="40"/>
      <c r="E1197" s="45"/>
      <c r="F1197" s="45"/>
      <c r="G1197" s="40"/>
      <c r="H1197" s="44"/>
      <c r="I1197" s="52"/>
      <c r="J1197" s="44"/>
      <c r="K1197" s="44"/>
      <c r="L1197" s="44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  <c r="AT1197" s="45"/>
      <c r="AU1197" s="45"/>
      <c r="AV1197" s="45"/>
      <c r="AW1197" s="45"/>
      <c r="AX1197" s="45"/>
      <c r="AY1197" s="45"/>
      <c r="AZ1197" s="45"/>
      <c r="BA1197" s="45"/>
      <c r="BB1197" s="45"/>
      <c r="BC1197" s="45"/>
      <c r="BD1197" s="45"/>
      <c r="BE1197" s="45"/>
    </row>
    <row r="1198" spans="1:57" s="50" customFormat="1" ht="13.5" x14ac:dyDescent="0.3">
      <c r="A1198" s="51"/>
      <c r="B1198" s="45"/>
      <c r="C1198" s="45"/>
      <c r="D1198" s="40"/>
      <c r="E1198" s="45"/>
      <c r="F1198" s="45"/>
      <c r="G1198" s="40"/>
      <c r="H1198" s="44"/>
      <c r="I1198" s="52"/>
      <c r="J1198" s="44"/>
      <c r="K1198" s="44"/>
      <c r="L1198" s="44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/>
      <c r="BD1198" s="45"/>
      <c r="BE1198" s="45"/>
    </row>
    <row r="1199" spans="1:57" s="50" customFormat="1" ht="13.5" x14ac:dyDescent="0.3">
      <c r="A1199" s="51"/>
      <c r="B1199" s="45"/>
      <c r="C1199" s="45"/>
      <c r="D1199" s="40"/>
      <c r="E1199" s="45"/>
      <c r="F1199" s="45"/>
      <c r="G1199" s="40"/>
      <c r="H1199" s="44"/>
      <c r="I1199" s="52"/>
      <c r="J1199" s="44"/>
      <c r="K1199" s="44"/>
      <c r="L1199" s="44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  <c r="AT1199" s="45"/>
      <c r="AU1199" s="45"/>
      <c r="AV1199" s="45"/>
      <c r="AW1199" s="45"/>
      <c r="AX1199" s="45"/>
      <c r="AY1199" s="45"/>
      <c r="AZ1199" s="45"/>
      <c r="BA1199" s="45"/>
      <c r="BB1199" s="45"/>
      <c r="BC1199" s="45"/>
      <c r="BD1199" s="45"/>
      <c r="BE1199" s="45"/>
    </row>
    <row r="1200" spans="1:57" s="50" customFormat="1" ht="13.5" x14ac:dyDescent="0.3">
      <c r="A1200" s="51"/>
      <c r="B1200" s="45"/>
      <c r="C1200" s="45"/>
      <c r="D1200" s="40"/>
      <c r="E1200" s="45"/>
      <c r="F1200" s="45"/>
      <c r="G1200" s="40"/>
      <c r="H1200" s="44"/>
      <c r="I1200" s="52"/>
      <c r="J1200" s="44"/>
      <c r="K1200" s="44"/>
      <c r="L1200" s="44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  <c r="AT1200" s="45"/>
      <c r="AU1200" s="45"/>
      <c r="AV1200" s="45"/>
      <c r="AW1200" s="45"/>
      <c r="AX1200" s="45"/>
      <c r="AY1200" s="45"/>
      <c r="AZ1200" s="45"/>
      <c r="BA1200" s="45"/>
      <c r="BB1200" s="45"/>
      <c r="BC1200" s="45"/>
      <c r="BD1200" s="45"/>
      <c r="BE1200" s="45"/>
    </row>
    <row r="1201" spans="1:57" s="50" customFormat="1" ht="13.5" x14ac:dyDescent="0.3">
      <c r="A1201" s="51"/>
      <c r="B1201" s="45"/>
      <c r="C1201" s="45"/>
      <c r="D1201" s="40"/>
      <c r="E1201" s="45"/>
      <c r="F1201" s="45"/>
      <c r="G1201" s="40"/>
      <c r="H1201" s="44"/>
      <c r="I1201" s="52"/>
      <c r="J1201" s="44"/>
      <c r="K1201" s="44"/>
      <c r="L1201" s="44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  <c r="AT1201" s="45"/>
      <c r="AU1201" s="45"/>
      <c r="AV1201" s="45"/>
      <c r="AW1201" s="45"/>
      <c r="AX1201" s="45"/>
      <c r="AY1201" s="45"/>
      <c r="AZ1201" s="45"/>
      <c r="BA1201" s="45"/>
      <c r="BB1201" s="45"/>
      <c r="BC1201" s="45"/>
      <c r="BD1201" s="45"/>
      <c r="BE1201" s="45"/>
    </row>
    <row r="1202" spans="1:57" s="50" customFormat="1" ht="13.5" x14ac:dyDescent="0.3">
      <c r="A1202" s="51"/>
      <c r="B1202" s="45"/>
      <c r="C1202" s="45"/>
      <c r="D1202" s="40"/>
      <c r="E1202" s="45"/>
      <c r="F1202" s="45"/>
      <c r="G1202" s="40"/>
      <c r="H1202" s="44"/>
      <c r="I1202" s="52"/>
      <c r="J1202" s="44"/>
      <c r="K1202" s="44"/>
      <c r="L1202" s="44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  <c r="AT1202" s="45"/>
      <c r="AU1202" s="45"/>
      <c r="AV1202" s="45"/>
      <c r="AW1202" s="45"/>
      <c r="AX1202" s="45"/>
      <c r="AY1202" s="45"/>
      <c r="AZ1202" s="45"/>
      <c r="BA1202" s="45"/>
      <c r="BB1202" s="45"/>
      <c r="BC1202" s="45"/>
      <c r="BD1202" s="45"/>
      <c r="BE1202" s="45"/>
    </row>
    <row r="1203" spans="1:57" s="50" customFormat="1" ht="13.5" x14ac:dyDescent="0.3">
      <c r="A1203" s="51"/>
      <c r="B1203" s="45"/>
      <c r="C1203" s="45"/>
      <c r="D1203" s="40"/>
      <c r="E1203" s="45"/>
      <c r="F1203" s="45"/>
      <c r="G1203" s="40"/>
      <c r="H1203" s="44"/>
      <c r="I1203" s="52"/>
      <c r="J1203" s="44"/>
      <c r="K1203" s="44"/>
      <c r="L1203" s="44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  <c r="AT1203" s="45"/>
      <c r="AU1203" s="45"/>
      <c r="AV1203" s="45"/>
      <c r="AW1203" s="45"/>
      <c r="AX1203" s="45"/>
      <c r="AY1203" s="45"/>
      <c r="AZ1203" s="45"/>
      <c r="BA1203" s="45"/>
      <c r="BB1203" s="45"/>
      <c r="BC1203" s="45"/>
      <c r="BD1203" s="45"/>
      <c r="BE1203" s="45"/>
    </row>
    <row r="1204" spans="1:57" s="50" customFormat="1" ht="13.5" x14ac:dyDescent="0.3">
      <c r="A1204" s="51"/>
      <c r="B1204" s="45"/>
      <c r="C1204" s="45"/>
      <c r="D1204" s="40"/>
      <c r="E1204" s="45"/>
      <c r="F1204" s="45"/>
      <c r="G1204" s="40"/>
      <c r="H1204" s="44"/>
      <c r="I1204" s="52"/>
      <c r="J1204" s="44"/>
      <c r="K1204" s="44"/>
      <c r="L1204" s="44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  <c r="AT1204" s="45"/>
      <c r="AU1204" s="45"/>
      <c r="AV1204" s="45"/>
      <c r="AW1204" s="45"/>
      <c r="AX1204" s="45"/>
      <c r="AY1204" s="45"/>
      <c r="AZ1204" s="45"/>
      <c r="BA1204" s="45"/>
      <c r="BB1204" s="45"/>
      <c r="BC1204" s="45"/>
      <c r="BD1204" s="45"/>
      <c r="BE1204" s="45"/>
    </row>
    <row r="1205" spans="1:57" s="50" customFormat="1" ht="13.5" x14ac:dyDescent="0.3">
      <c r="A1205" s="51"/>
      <c r="B1205" s="45"/>
      <c r="C1205" s="45"/>
      <c r="D1205" s="40"/>
      <c r="E1205" s="45"/>
      <c r="F1205" s="45"/>
      <c r="G1205" s="40"/>
      <c r="H1205" s="44"/>
      <c r="I1205" s="52"/>
      <c r="J1205" s="44"/>
      <c r="K1205" s="44"/>
      <c r="L1205" s="44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  <c r="AT1205" s="45"/>
      <c r="AU1205" s="45"/>
      <c r="AV1205" s="45"/>
      <c r="AW1205" s="45"/>
      <c r="AX1205" s="45"/>
      <c r="AY1205" s="45"/>
      <c r="AZ1205" s="45"/>
      <c r="BA1205" s="45"/>
      <c r="BB1205" s="45"/>
      <c r="BC1205" s="45"/>
      <c r="BD1205" s="45"/>
      <c r="BE1205" s="45"/>
    </row>
    <row r="1206" spans="1:57" s="50" customFormat="1" ht="13.5" x14ac:dyDescent="0.3">
      <c r="A1206" s="51"/>
      <c r="B1206" s="45"/>
      <c r="C1206" s="45"/>
      <c r="D1206" s="40"/>
      <c r="E1206" s="45"/>
      <c r="F1206" s="45"/>
      <c r="G1206" s="40"/>
      <c r="H1206" s="44"/>
      <c r="I1206" s="52"/>
      <c r="J1206" s="44"/>
      <c r="K1206" s="44"/>
      <c r="L1206" s="44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  <c r="AT1206" s="45"/>
      <c r="AU1206" s="45"/>
      <c r="AV1206" s="45"/>
      <c r="AW1206" s="45"/>
      <c r="AX1206" s="45"/>
      <c r="AY1206" s="45"/>
      <c r="AZ1206" s="45"/>
      <c r="BA1206" s="45"/>
      <c r="BB1206" s="45"/>
      <c r="BC1206" s="45"/>
      <c r="BD1206" s="45"/>
      <c r="BE1206" s="45"/>
    </row>
    <row r="1207" spans="1:57" s="50" customFormat="1" ht="13.5" x14ac:dyDescent="0.3">
      <c r="A1207" s="51"/>
      <c r="B1207" s="45"/>
      <c r="C1207" s="45"/>
      <c r="D1207" s="40"/>
      <c r="E1207" s="45"/>
      <c r="F1207" s="45"/>
      <c r="G1207" s="40"/>
      <c r="H1207" s="44"/>
      <c r="I1207" s="52"/>
      <c r="J1207" s="44"/>
      <c r="K1207" s="44"/>
      <c r="L1207" s="44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  <c r="AT1207" s="45"/>
      <c r="AU1207" s="45"/>
      <c r="AV1207" s="45"/>
      <c r="AW1207" s="45"/>
      <c r="AX1207" s="45"/>
      <c r="AY1207" s="45"/>
      <c r="AZ1207" s="45"/>
      <c r="BA1207" s="45"/>
      <c r="BB1207" s="45"/>
      <c r="BC1207" s="45"/>
      <c r="BD1207" s="45"/>
      <c r="BE1207" s="45"/>
    </row>
    <row r="1208" spans="1:57" s="50" customFormat="1" ht="13.5" x14ac:dyDescent="0.3">
      <c r="A1208" s="51"/>
      <c r="B1208" s="45"/>
      <c r="C1208" s="45"/>
      <c r="D1208" s="40"/>
      <c r="E1208" s="45"/>
      <c r="F1208" s="45"/>
      <c r="G1208" s="40"/>
      <c r="H1208" s="44"/>
      <c r="I1208" s="52"/>
      <c r="J1208" s="44"/>
      <c r="K1208" s="44"/>
      <c r="L1208" s="44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  <c r="AT1208" s="45"/>
      <c r="AU1208" s="45"/>
      <c r="AV1208" s="45"/>
      <c r="AW1208" s="45"/>
      <c r="AX1208" s="45"/>
      <c r="AY1208" s="45"/>
      <c r="AZ1208" s="45"/>
      <c r="BA1208" s="45"/>
      <c r="BB1208" s="45"/>
      <c r="BC1208" s="45"/>
      <c r="BD1208" s="45"/>
      <c r="BE1208" s="45"/>
    </row>
    <row r="1209" spans="1:57" s="50" customFormat="1" ht="13.5" x14ac:dyDescent="0.3">
      <c r="A1209" s="51"/>
      <c r="B1209" s="45"/>
      <c r="C1209" s="45"/>
      <c r="D1209" s="40"/>
      <c r="E1209" s="45"/>
      <c r="F1209" s="45"/>
      <c r="G1209" s="40"/>
      <c r="H1209" s="44"/>
      <c r="I1209" s="52"/>
      <c r="J1209" s="44"/>
      <c r="K1209" s="44"/>
      <c r="L1209" s="44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  <c r="AT1209" s="45"/>
      <c r="AU1209" s="45"/>
      <c r="AV1209" s="45"/>
      <c r="AW1209" s="45"/>
      <c r="AX1209" s="45"/>
      <c r="AY1209" s="45"/>
      <c r="AZ1209" s="45"/>
      <c r="BA1209" s="45"/>
      <c r="BB1209" s="45"/>
      <c r="BC1209" s="45"/>
      <c r="BD1209" s="45"/>
      <c r="BE1209" s="45"/>
    </row>
    <row r="1210" spans="1:57" s="50" customFormat="1" ht="13.5" x14ac:dyDescent="0.3">
      <c r="A1210" s="51"/>
      <c r="B1210" s="45"/>
      <c r="C1210" s="45"/>
      <c r="D1210" s="40"/>
      <c r="E1210" s="45"/>
      <c r="F1210" s="45"/>
      <c r="G1210" s="40"/>
      <c r="H1210" s="44"/>
      <c r="I1210" s="52"/>
      <c r="J1210" s="44"/>
      <c r="K1210" s="44"/>
      <c r="L1210" s="44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  <c r="AT1210" s="45"/>
      <c r="AU1210" s="45"/>
      <c r="AV1210" s="45"/>
      <c r="AW1210" s="45"/>
      <c r="AX1210" s="45"/>
      <c r="AY1210" s="45"/>
      <c r="AZ1210" s="45"/>
      <c r="BA1210" s="45"/>
      <c r="BB1210" s="45"/>
      <c r="BC1210" s="45"/>
      <c r="BD1210" s="45"/>
      <c r="BE1210" s="45"/>
    </row>
    <row r="1211" spans="1:57" s="50" customFormat="1" ht="13.5" x14ac:dyDescent="0.3">
      <c r="A1211" s="51"/>
      <c r="B1211" s="45"/>
      <c r="C1211" s="45"/>
      <c r="D1211" s="40"/>
      <c r="E1211" s="45"/>
      <c r="F1211" s="45"/>
      <c r="G1211" s="40"/>
      <c r="H1211" s="44"/>
      <c r="I1211" s="52"/>
      <c r="J1211" s="44"/>
      <c r="K1211" s="44"/>
      <c r="L1211" s="44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  <c r="AT1211" s="45"/>
      <c r="AU1211" s="45"/>
      <c r="AV1211" s="45"/>
      <c r="AW1211" s="45"/>
      <c r="AX1211" s="45"/>
      <c r="AY1211" s="45"/>
      <c r="AZ1211" s="45"/>
      <c r="BA1211" s="45"/>
      <c r="BB1211" s="45"/>
      <c r="BC1211" s="45"/>
      <c r="BD1211" s="45"/>
      <c r="BE1211" s="45"/>
    </row>
    <row r="1212" spans="1:57" s="50" customFormat="1" ht="13.5" x14ac:dyDescent="0.3">
      <c r="A1212" s="51"/>
      <c r="B1212" s="45"/>
      <c r="C1212" s="45"/>
      <c r="D1212" s="40"/>
      <c r="E1212" s="45"/>
      <c r="F1212" s="45"/>
      <c r="G1212" s="40"/>
      <c r="H1212" s="44"/>
      <c r="I1212" s="52"/>
      <c r="J1212" s="44"/>
      <c r="K1212" s="44"/>
      <c r="L1212" s="44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  <c r="AT1212" s="45"/>
      <c r="AU1212" s="45"/>
      <c r="AV1212" s="45"/>
      <c r="AW1212" s="45"/>
      <c r="AX1212" s="45"/>
      <c r="AY1212" s="45"/>
      <c r="AZ1212" s="45"/>
      <c r="BA1212" s="45"/>
      <c r="BB1212" s="45"/>
      <c r="BC1212" s="45"/>
      <c r="BD1212" s="45"/>
      <c r="BE1212" s="45"/>
    </row>
    <row r="1213" spans="1:57" s="50" customFormat="1" ht="13.5" x14ac:dyDescent="0.3">
      <c r="A1213" s="51"/>
      <c r="B1213" s="45"/>
      <c r="C1213" s="45"/>
      <c r="D1213" s="40"/>
      <c r="E1213" s="45"/>
      <c r="F1213" s="45"/>
      <c r="G1213" s="40"/>
      <c r="H1213" s="44"/>
      <c r="I1213" s="52"/>
      <c r="J1213" s="44"/>
      <c r="K1213" s="44"/>
      <c r="L1213" s="44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  <c r="AT1213" s="45"/>
      <c r="AU1213" s="45"/>
      <c r="AV1213" s="45"/>
      <c r="AW1213" s="45"/>
      <c r="AX1213" s="45"/>
      <c r="AY1213" s="45"/>
      <c r="AZ1213" s="45"/>
      <c r="BA1213" s="45"/>
      <c r="BB1213" s="45"/>
      <c r="BC1213" s="45"/>
      <c r="BD1213" s="45"/>
      <c r="BE1213" s="45"/>
    </row>
    <row r="1214" spans="1:57" s="50" customFormat="1" ht="13.5" x14ac:dyDescent="0.3">
      <c r="A1214" s="51"/>
      <c r="B1214" s="45"/>
      <c r="C1214" s="45"/>
      <c r="D1214" s="40"/>
      <c r="E1214" s="45"/>
      <c r="F1214" s="45"/>
      <c r="G1214" s="40"/>
      <c r="H1214" s="44"/>
      <c r="I1214" s="52"/>
      <c r="J1214" s="44"/>
      <c r="K1214" s="44"/>
      <c r="L1214" s="44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  <c r="AT1214" s="45"/>
      <c r="AU1214" s="45"/>
      <c r="AV1214" s="45"/>
      <c r="AW1214" s="45"/>
      <c r="AX1214" s="45"/>
      <c r="AY1214" s="45"/>
      <c r="AZ1214" s="45"/>
      <c r="BA1214" s="45"/>
      <c r="BB1214" s="45"/>
      <c r="BC1214" s="45"/>
      <c r="BD1214" s="45"/>
      <c r="BE1214" s="45"/>
    </row>
    <row r="1215" spans="1:57" s="50" customFormat="1" ht="13.5" x14ac:dyDescent="0.3">
      <c r="A1215" s="51"/>
      <c r="B1215" s="45"/>
      <c r="C1215" s="45"/>
      <c r="D1215" s="40"/>
      <c r="E1215" s="45"/>
      <c r="F1215" s="45"/>
      <c r="G1215" s="40"/>
      <c r="H1215" s="44"/>
      <c r="I1215" s="52"/>
      <c r="J1215" s="44"/>
      <c r="K1215" s="44"/>
      <c r="L1215" s="44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  <c r="AT1215" s="45"/>
      <c r="AU1215" s="45"/>
      <c r="AV1215" s="45"/>
      <c r="AW1215" s="45"/>
      <c r="AX1215" s="45"/>
      <c r="AY1215" s="45"/>
      <c r="AZ1215" s="45"/>
      <c r="BA1215" s="45"/>
      <c r="BB1215" s="45"/>
      <c r="BC1215" s="45"/>
      <c r="BD1215" s="45"/>
      <c r="BE1215" s="45"/>
    </row>
    <row r="1216" spans="1:57" s="50" customFormat="1" ht="13.5" x14ac:dyDescent="0.3">
      <c r="A1216" s="51"/>
      <c r="B1216" s="45"/>
      <c r="C1216" s="45"/>
      <c r="D1216" s="40"/>
      <c r="E1216" s="45"/>
      <c r="F1216" s="45"/>
      <c r="G1216" s="40"/>
      <c r="H1216" s="44"/>
      <c r="I1216" s="52"/>
      <c r="J1216" s="44"/>
      <c r="K1216" s="44"/>
      <c r="L1216" s="44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  <c r="AT1216" s="45"/>
      <c r="AU1216" s="45"/>
      <c r="AV1216" s="45"/>
      <c r="AW1216" s="45"/>
      <c r="AX1216" s="45"/>
      <c r="AY1216" s="45"/>
      <c r="AZ1216" s="45"/>
      <c r="BA1216" s="45"/>
      <c r="BB1216" s="45"/>
      <c r="BC1216" s="45"/>
      <c r="BD1216" s="45"/>
      <c r="BE1216" s="45"/>
    </row>
    <row r="1217" spans="1:57" s="50" customFormat="1" ht="13.5" x14ac:dyDescent="0.3">
      <c r="A1217" s="51"/>
      <c r="B1217" s="45"/>
      <c r="C1217" s="45"/>
      <c r="D1217" s="40"/>
      <c r="E1217" s="45"/>
      <c r="F1217" s="45"/>
      <c r="G1217" s="40"/>
      <c r="H1217" s="44"/>
      <c r="I1217" s="52"/>
      <c r="J1217" s="44"/>
      <c r="K1217" s="44"/>
      <c r="L1217" s="44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  <c r="AT1217" s="45"/>
      <c r="AU1217" s="45"/>
      <c r="AV1217" s="45"/>
      <c r="AW1217" s="45"/>
      <c r="AX1217" s="45"/>
      <c r="AY1217" s="45"/>
      <c r="AZ1217" s="45"/>
      <c r="BA1217" s="45"/>
      <c r="BB1217" s="45"/>
      <c r="BC1217" s="45"/>
      <c r="BD1217" s="45"/>
      <c r="BE1217" s="45"/>
    </row>
    <row r="1218" spans="1:57" s="50" customFormat="1" ht="13.5" x14ac:dyDescent="0.3">
      <c r="A1218" s="51"/>
      <c r="B1218" s="45"/>
      <c r="C1218" s="45"/>
      <c r="D1218" s="40"/>
      <c r="E1218" s="45"/>
      <c r="F1218" s="45"/>
      <c r="G1218" s="40"/>
      <c r="H1218" s="44"/>
      <c r="I1218" s="52"/>
      <c r="J1218" s="44"/>
      <c r="K1218" s="44"/>
      <c r="L1218" s="44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  <c r="AT1218" s="45"/>
      <c r="AU1218" s="45"/>
      <c r="AV1218" s="45"/>
      <c r="AW1218" s="45"/>
      <c r="AX1218" s="45"/>
      <c r="AY1218" s="45"/>
      <c r="AZ1218" s="45"/>
      <c r="BA1218" s="45"/>
      <c r="BB1218" s="45"/>
      <c r="BC1218" s="45"/>
      <c r="BD1218" s="45"/>
      <c r="BE1218" s="45"/>
    </row>
    <row r="1219" spans="1:57" s="50" customFormat="1" ht="13.5" x14ac:dyDescent="0.3">
      <c r="A1219" s="51"/>
      <c r="B1219" s="45"/>
      <c r="C1219" s="45"/>
      <c r="D1219" s="40"/>
      <c r="E1219" s="45"/>
      <c r="F1219" s="45"/>
      <c r="G1219" s="40"/>
      <c r="H1219" s="44"/>
      <c r="I1219" s="52"/>
      <c r="J1219" s="44"/>
      <c r="K1219" s="44"/>
      <c r="L1219" s="44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  <c r="AT1219" s="45"/>
      <c r="AU1219" s="45"/>
      <c r="AV1219" s="45"/>
      <c r="AW1219" s="45"/>
      <c r="AX1219" s="45"/>
      <c r="AY1219" s="45"/>
      <c r="AZ1219" s="45"/>
      <c r="BA1219" s="45"/>
      <c r="BB1219" s="45"/>
      <c r="BC1219" s="45"/>
      <c r="BD1219" s="45"/>
      <c r="BE1219" s="45"/>
    </row>
    <row r="1220" spans="1:57" s="50" customFormat="1" ht="13.5" x14ac:dyDescent="0.3">
      <c r="A1220" s="51"/>
      <c r="B1220" s="45"/>
      <c r="C1220" s="45"/>
      <c r="D1220" s="40"/>
      <c r="E1220" s="45"/>
      <c r="F1220" s="45"/>
      <c r="G1220" s="40"/>
      <c r="H1220" s="44"/>
      <c r="I1220" s="52"/>
      <c r="J1220" s="44"/>
      <c r="K1220" s="44"/>
      <c r="L1220" s="44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  <c r="AT1220" s="45"/>
      <c r="AU1220" s="45"/>
      <c r="AV1220" s="45"/>
      <c r="AW1220" s="45"/>
      <c r="AX1220" s="45"/>
      <c r="AY1220" s="45"/>
      <c r="AZ1220" s="45"/>
      <c r="BA1220" s="45"/>
      <c r="BB1220" s="45"/>
      <c r="BC1220" s="45"/>
      <c r="BD1220" s="45"/>
      <c r="BE1220" s="45"/>
    </row>
    <row r="1221" spans="1:57" s="50" customFormat="1" ht="13.5" x14ac:dyDescent="0.3">
      <c r="A1221" s="51"/>
      <c r="B1221" s="45"/>
      <c r="C1221" s="45"/>
      <c r="D1221" s="40"/>
      <c r="E1221" s="45"/>
      <c r="F1221" s="45"/>
      <c r="G1221" s="40"/>
      <c r="H1221" s="44"/>
      <c r="I1221" s="52"/>
      <c r="J1221" s="44"/>
      <c r="K1221" s="44"/>
      <c r="L1221" s="44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  <c r="AT1221" s="45"/>
      <c r="AU1221" s="45"/>
      <c r="AV1221" s="45"/>
      <c r="AW1221" s="45"/>
      <c r="AX1221" s="45"/>
      <c r="AY1221" s="45"/>
      <c r="AZ1221" s="45"/>
      <c r="BA1221" s="45"/>
      <c r="BB1221" s="45"/>
      <c r="BC1221" s="45"/>
      <c r="BD1221" s="45"/>
      <c r="BE1221" s="45"/>
    </row>
    <row r="1222" spans="1:57" s="50" customFormat="1" ht="13.5" x14ac:dyDescent="0.3">
      <c r="A1222" s="51"/>
      <c r="B1222" s="45"/>
      <c r="C1222" s="45"/>
      <c r="D1222" s="40"/>
      <c r="E1222" s="45"/>
      <c r="F1222" s="45"/>
      <c r="G1222" s="40"/>
      <c r="H1222" s="44"/>
      <c r="I1222" s="52"/>
      <c r="J1222" s="44"/>
      <c r="K1222" s="44"/>
      <c r="L1222" s="44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  <c r="AT1222" s="45"/>
      <c r="AU1222" s="45"/>
      <c r="AV1222" s="45"/>
      <c r="AW1222" s="45"/>
      <c r="AX1222" s="45"/>
      <c r="AY1222" s="45"/>
      <c r="AZ1222" s="45"/>
      <c r="BA1222" s="45"/>
      <c r="BB1222" s="45"/>
      <c r="BC1222" s="45"/>
      <c r="BD1222" s="45"/>
      <c r="BE1222" s="45"/>
    </row>
    <row r="1223" spans="1:57" s="50" customFormat="1" ht="13.5" x14ac:dyDescent="0.3">
      <c r="A1223" s="51"/>
      <c r="B1223" s="45"/>
      <c r="C1223" s="45"/>
      <c r="D1223" s="40"/>
      <c r="E1223" s="45"/>
      <c r="F1223" s="45"/>
      <c r="G1223" s="40"/>
      <c r="H1223" s="44"/>
      <c r="I1223" s="52"/>
      <c r="J1223" s="44"/>
      <c r="K1223" s="44"/>
      <c r="L1223" s="44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  <c r="AT1223" s="45"/>
      <c r="AU1223" s="45"/>
      <c r="AV1223" s="45"/>
      <c r="AW1223" s="45"/>
      <c r="AX1223" s="45"/>
      <c r="AY1223" s="45"/>
      <c r="AZ1223" s="45"/>
      <c r="BA1223" s="45"/>
      <c r="BB1223" s="45"/>
      <c r="BC1223" s="45"/>
      <c r="BD1223" s="45"/>
      <c r="BE1223" s="45"/>
    </row>
    <row r="1224" spans="1:57" s="50" customFormat="1" ht="13.5" x14ac:dyDescent="0.3">
      <c r="A1224" s="51"/>
      <c r="B1224" s="45"/>
      <c r="C1224" s="45"/>
      <c r="D1224" s="40"/>
      <c r="E1224" s="45"/>
      <c r="F1224" s="45"/>
      <c r="G1224" s="40"/>
      <c r="H1224" s="44"/>
      <c r="I1224" s="52"/>
      <c r="J1224" s="44"/>
      <c r="K1224" s="44"/>
      <c r="L1224" s="44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  <c r="AT1224" s="45"/>
      <c r="AU1224" s="45"/>
      <c r="AV1224" s="45"/>
      <c r="AW1224" s="45"/>
      <c r="AX1224" s="45"/>
      <c r="AY1224" s="45"/>
      <c r="AZ1224" s="45"/>
      <c r="BA1224" s="45"/>
      <c r="BB1224" s="45"/>
      <c r="BC1224" s="45"/>
      <c r="BD1224" s="45"/>
      <c r="BE1224" s="45"/>
    </row>
    <row r="1225" spans="1:57" s="50" customFormat="1" ht="13.5" x14ac:dyDescent="0.3">
      <c r="A1225" s="51"/>
      <c r="B1225" s="45"/>
      <c r="C1225" s="45"/>
      <c r="D1225" s="40"/>
      <c r="E1225" s="45"/>
      <c r="F1225" s="45"/>
      <c r="G1225" s="40"/>
      <c r="H1225" s="44"/>
      <c r="I1225" s="52"/>
      <c r="J1225" s="44"/>
      <c r="K1225" s="44"/>
      <c r="L1225" s="44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  <c r="AT1225" s="45"/>
      <c r="AU1225" s="45"/>
      <c r="AV1225" s="45"/>
      <c r="AW1225" s="45"/>
      <c r="AX1225" s="45"/>
      <c r="AY1225" s="45"/>
      <c r="AZ1225" s="45"/>
      <c r="BA1225" s="45"/>
      <c r="BB1225" s="45"/>
      <c r="BC1225" s="45"/>
      <c r="BD1225" s="45"/>
      <c r="BE1225" s="45"/>
    </row>
    <row r="1226" spans="1:57" s="50" customFormat="1" ht="13.5" x14ac:dyDescent="0.3">
      <c r="A1226" s="51"/>
      <c r="B1226" s="45"/>
      <c r="C1226" s="45"/>
      <c r="D1226" s="40"/>
      <c r="E1226" s="45"/>
      <c r="F1226" s="45"/>
      <c r="G1226" s="40"/>
      <c r="H1226" s="44"/>
      <c r="I1226" s="52"/>
      <c r="J1226" s="44"/>
      <c r="K1226" s="44"/>
      <c r="L1226" s="44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  <c r="AT1226" s="45"/>
      <c r="AU1226" s="45"/>
      <c r="AV1226" s="45"/>
      <c r="AW1226" s="45"/>
      <c r="AX1226" s="45"/>
      <c r="AY1226" s="45"/>
      <c r="AZ1226" s="45"/>
      <c r="BA1226" s="45"/>
      <c r="BB1226" s="45"/>
      <c r="BC1226" s="45"/>
      <c r="BD1226" s="45"/>
      <c r="BE1226" s="45"/>
    </row>
    <row r="1227" spans="1:57" s="50" customFormat="1" ht="13.5" x14ac:dyDescent="0.3">
      <c r="A1227" s="51"/>
      <c r="B1227" s="45"/>
      <c r="C1227" s="45"/>
      <c r="D1227" s="40"/>
      <c r="E1227" s="45"/>
      <c r="F1227" s="45"/>
      <c r="G1227" s="40"/>
      <c r="H1227" s="44"/>
      <c r="I1227" s="52"/>
      <c r="J1227" s="44"/>
      <c r="K1227" s="44"/>
      <c r="L1227" s="44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  <c r="AT1227" s="45"/>
      <c r="AU1227" s="45"/>
      <c r="AV1227" s="45"/>
      <c r="AW1227" s="45"/>
      <c r="AX1227" s="45"/>
      <c r="AY1227" s="45"/>
      <c r="AZ1227" s="45"/>
      <c r="BA1227" s="45"/>
      <c r="BB1227" s="45"/>
      <c r="BC1227" s="45"/>
      <c r="BD1227" s="45"/>
      <c r="BE1227" s="45"/>
    </row>
    <row r="1228" spans="1:57" s="50" customFormat="1" ht="13.5" x14ac:dyDescent="0.3">
      <c r="A1228" s="51"/>
      <c r="B1228" s="45"/>
      <c r="C1228" s="45"/>
      <c r="D1228" s="40"/>
      <c r="E1228" s="45"/>
      <c r="F1228" s="45"/>
      <c r="G1228" s="40"/>
      <c r="H1228" s="44"/>
      <c r="I1228" s="52"/>
      <c r="J1228" s="44"/>
      <c r="K1228" s="44"/>
      <c r="L1228" s="44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  <c r="AT1228" s="45"/>
      <c r="AU1228" s="45"/>
      <c r="AV1228" s="45"/>
      <c r="AW1228" s="45"/>
      <c r="AX1228" s="45"/>
      <c r="AY1228" s="45"/>
      <c r="AZ1228" s="45"/>
      <c r="BA1228" s="45"/>
      <c r="BB1228" s="45"/>
      <c r="BC1228" s="45"/>
      <c r="BD1228" s="45"/>
      <c r="BE1228" s="45"/>
    </row>
    <row r="1229" spans="1:57" s="50" customFormat="1" ht="13.5" x14ac:dyDescent="0.3">
      <c r="A1229" s="51"/>
      <c r="B1229" s="45"/>
      <c r="C1229" s="45"/>
      <c r="D1229" s="40"/>
      <c r="E1229" s="45"/>
      <c r="F1229" s="45"/>
      <c r="G1229" s="40"/>
      <c r="H1229" s="44"/>
      <c r="I1229" s="52"/>
      <c r="J1229" s="44"/>
      <c r="K1229" s="44"/>
      <c r="L1229" s="44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/>
      <c r="BD1229" s="45"/>
      <c r="BE1229" s="45"/>
    </row>
    <row r="1230" spans="1:57" s="50" customFormat="1" ht="13.5" x14ac:dyDescent="0.3">
      <c r="A1230" s="51"/>
      <c r="B1230" s="45"/>
      <c r="C1230" s="45"/>
      <c r="D1230" s="40"/>
      <c r="E1230" s="45"/>
      <c r="F1230" s="45"/>
      <c r="G1230" s="40"/>
      <c r="H1230" s="44"/>
      <c r="I1230" s="52"/>
      <c r="J1230" s="44"/>
      <c r="K1230" s="44"/>
      <c r="L1230" s="44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  <c r="AT1230" s="45"/>
      <c r="AU1230" s="45"/>
      <c r="AV1230" s="45"/>
      <c r="AW1230" s="45"/>
      <c r="AX1230" s="45"/>
      <c r="AY1230" s="45"/>
      <c r="AZ1230" s="45"/>
      <c r="BA1230" s="45"/>
      <c r="BB1230" s="45"/>
      <c r="BC1230" s="45"/>
      <c r="BD1230" s="45"/>
      <c r="BE1230" s="45"/>
    </row>
    <row r="1231" spans="1:57" s="50" customFormat="1" ht="13.5" x14ac:dyDescent="0.3">
      <c r="A1231" s="51"/>
      <c r="B1231" s="45"/>
      <c r="C1231" s="45"/>
      <c r="D1231" s="40"/>
      <c r="E1231" s="45"/>
      <c r="F1231" s="45"/>
      <c r="G1231" s="40"/>
      <c r="H1231" s="44"/>
      <c r="I1231" s="52"/>
      <c r="J1231" s="44"/>
      <c r="K1231" s="44"/>
      <c r="L1231" s="44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  <c r="AT1231" s="45"/>
      <c r="AU1231" s="45"/>
      <c r="AV1231" s="45"/>
      <c r="AW1231" s="45"/>
      <c r="AX1231" s="45"/>
      <c r="AY1231" s="45"/>
      <c r="AZ1231" s="45"/>
      <c r="BA1231" s="45"/>
      <c r="BB1231" s="45"/>
      <c r="BC1231" s="45"/>
      <c r="BD1231" s="45"/>
      <c r="BE1231" s="45"/>
    </row>
    <row r="1232" spans="1:57" s="50" customFormat="1" ht="13.5" x14ac:dyDescent="0.3">
      <c r="A1232" s="51"/>
      <c r="B1232" s="45"/>
      <c r="C1232" s="45"/>
      <c r="D1232" s="40"/>
      <c r="E1232" s="45"/>
      <c r="F1232" s="45"/>
      <c r="G1232" s="40"/>
      <c r="H1232" s="44"/>
      <c r="I1232" s="52"/>
      <c r="J1232" s="44"/>
      <c r="K1232" s="44"/>
      <c r="L1232" s="44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  <c r="AT1232" s="45"/>
      <c r="AU1232" s="45"/>
      <c r="AV1232" s="45"/>
      <c r="AW1232" s="45"/>
      <c r="AX1232" s="45"/>
      <c r="AY1232" s="45"/>
      <c r="AZ1232" s="45"/>
      <c r="BA1232" s="45"/>
      <c r="BB1232" s="45"/>
      <c r="BC1232" s="45"/>
      <c r="BD1232" s="45"/>
      <c r="BE1232" s="45"/>
    </row>
    <row r="1233" spans="1:57" s="50" customFormat="1" ht="13.5" x14ac:dyDescent="0.3">
      <c r="A1233" s="51"/>
      <c r="B1233" s="45"/>
      <c r="C1233" s="45"/>
      <c r="D1233" s="40"/>
      <c r="E1233" s="45"/>
      <c r="F1233" s="45"/>
      <c r="G1233" s="40"/>
      <c r="H1233" s="44"/>
      <c r="I1233" s="52"/>
      <c r="J1233" s="44"/>
      <c r="K1233" s="44"/>
      <c r="L1233" s="44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  <c r="AT1233" s="45"/>
      <c r="AU1233" s="45"/>
      <c r="AV1233" s="45"/>
      <c r="AW1233" s="45"/>
      <c r="AX1233" s="45"/>
      <c r="AY1233" s="45"/>
      <c r="AZ1233" s="45"/>
      <c r="BA1233" s="45"/>
      <c r="BB1233" s="45"/>
      <c r="BC1233" s="45"/>
      <c r="BD1233" s="45"/>
      <c r="BE1233" s="45"/>
    </row>
    <row r="1234" spans="1:57" s="50" customFormat="1" ht="13.5" x14ac:dyDescent="0.3">
      <c r="A1234" s="51"/>
      <c r="B1234" s="45"/>
      <c r="C1234" s="45"/>
      <c r="D1234" s="40"/>
      <c r="E1234" s="45"/>
      <c r="F1234" s="45"/>
      <c r="G1234" s="40"/>
      <c r="H1234" s="44"/>
      <c r="I1234" s="52"/>
      <c r="J1234" s="44"/>
      <c r="K1234" s="44"/>
      <c r="L1234" s="44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  <c r="AT1234" s="45"/>
      <c r="AU1234" s="45"/>
      <c r="AV1234" s="45"/>
      <c r="AW1234" s="45"/>
      <c r="AX1234" s="45"/>
      <c r="AY1234" s="45"/>
      <c r="AZ1234" s="45"/>
      <c r="BA1234" s="45"/>
      <c r="BB1234" s="45"/>
      <c r="BC1234" s="45"/>
      <c r="BD1234" s="45"/>
      <c r="BE1234" s="45"/>
    </row>
    <row r="1235" spans="1:57" s="50" customFormat="1" ht="13.5" x14ac:dyDescent="0.3">
      <c r="A1235" s="51"/>
      <c r="B1235" s="45"/>
      <c r="C1235" s="45"/>
      <c r="D1235" s="40"/>
      <c r="E1235" s="45"/>
      <c r="F1235" s="45"/>
      <c r="G1235" s="40"/>
      <c r="H1235" s="44"/>
      <c r="I1235" s="52"/>
      <c r="J1235" s="44"/>
      <c r="K1235" s="44"/>
      <c r="L1235" s="44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  <c r="AT1235" s="45"/>
      <c r="AU1235" s="45"/>
      <c r="AV1235" s="45"/>
      <c r="AW1235" s="45"/>
      <c r="AX1235" s="45"/>
      <c r="AY1235" s="45"/>
      <c r="AZ1235" s="45"/>
      <c r="BA1235" s="45"/>
      <c r="BB1235" s="45"/>
      <c r="BC1235" s="45"/>
      <c r="BD1235" s="45"/>
      <c r="BE1235" s="45"/>
    </row>
    <row r="1236" spans="1:57" s="50" customFormat="1" ht="13.5" x14ac:dyDescent="0.3">
      <c r="A1236" s="51"/>
      <c r="B1236" s="45"/>
      <c r="C1236" s="45"/>
      <c r="D1236" s="40"/>
      <c r="E1236" s="45"/>
      <c r="F1236" s="45"/>
      <c r="G1236" s="40"/>
      <c r="H1236" s="44"/>
      <c r="I1236" s="52"/>
      <c r="J1236" s="44"/>
      <c r="K1236" s="44"/>
      <c r="L1236" s="44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  <c r="AT1236" s="45"/>
      <c r="AU1236" s="45"/>
      <c r="AV1236" s="45"/>
      <c r="AW1236" s="45"/>
      <c r="AX1236" s="45"/>
      <c r="AY1236" s="45"/>
      <c r="AZ1236" s="45"/>
      <c r="BA1236" s="45"/>
      <c r="BB1236" s="45"/>
      <c r="BC1236" s="45"/>
      <c r="BD1236" s="45"/>
      <c r="BE1236" s="45"/>
    </row>
    <row r="1237" spans="1:57" s="50" customFormat="1" ht="13.5" x14ac:dyDescent="0.3">
      <c r="A1237" s="51"/>
      <c r="B1237" s="45"/>
      <c r="C1237" s="45"/>
      <c r="D1237" s="40"/>
      <c r="E1237" s="45"/>
      <c r="F1237" s="45"/>
      <c r="G1237" s="40"/>
      <c r="H1237" s="44"/>
      <c r="I1237" s="52"/>
      <c r="J1237" s="44"/>
      <c r="K1237" s="44"/>
      <c r="L1237" s="44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  <c r="AT1237" s="45"/>
      <c r="AU1237" s="45"/>
      <c r="AV1237" s="45"/>
      <c r="AW1237" s="45"/>
      <c r="AX1237" s="45"/>
      <c r="AY1237" s="45"/>
      <c r="AZ1237" s="45"/>
      <c r="BA1237" s="45"/>
      <c r="BB1237" s="45"/>
      <c r="BC1237" s="45"/>
      <c r="BD1237" s="45"/>
      <c r="BE1237" s="45"/>
    </row>
    <row r="1238" spans="1:57" s="50" customFormat="1" ht="13.5" x14ac:dyDescent="0.3">
      <c r="A1238" s="51"/>
      <c r="B1238" s="45"/>
      <c r="C1238" s="45"/>
      <c r="D1238" s="40"/>
      <c r="E1238" s="45"/>
      <c r="F1238" s="45"/>
      <c r="G1238" s="40"/>
      <c r="H1238" s="44"/>
      <c r="I1238" s="52"/>
      <c r="J1238" s="44"/>
      <c r="K1238" s="44"/>
      <c r="L1238" s="44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  <c r="AT1238" s="45"/>
      <c r="AU1238" s="45"/>
      <c r="AV1238" s="45"/>
      <c r="AW1238" s="45"/>
      <c r="AX1238" s="45"/>
      <c r="AY1238" s="45"/>
      <c r="AZ1238" s="45"/>
      <c r="BA1238" s="45"/>
      <c r="BB1238" s="45"/>
      <c r="BC1238" s="45"/>
      <c r="BD1238" s="45"/>
      <c r="BE1238" s="45"/>
    </row>
    <row r="1239" spans="1:57" s="50" customFormat="1" ht="13.5" x14ac:dyDescent="0.3">
      <c r="A1239" s="51"/>
      <c r="B1239" s="45"/>
      <c r="C1239" s="45"/>
      <c r="D1239" s="40"/>
      <c r="E1239" s="45"/>
      <c r="F1239" s="45"/>
      <c r="G1239" s="40"/>
      <c r="H1239" s="44"/>
      <c r="I1239" s="52"/>
      <c r="J1239" s="44"/>
      <c r="K1239" s="44"/>
      <c r="L1239" s="44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  <c r="AT1239" s="45"/>
      <c r="AU1239" s="45"/>
      <c r="AV1239" s="45"/>
      <c r="AW1239" s="45"/>
      <c r="AX1239" s="45"/>
      <c r="AY1239" s="45"/>
      <c r="AZ1239" s="45"/>
      <c r="BA1239" s="45"/>
      <c r="BB1239" s="45"/>
      <c r="BC1239" s="45"/>
      <c r="BD1239" s="45"/>
      <c r="BE1239" s="45"/>
    </row>
    <row r="1240" spans="1:57" s="50" customFormat="1" ht="13.5" x14ac:dyDescent="0.3">
      <c r="A1240" s="51"/>
      <c r="B1240" s="45"/>
      <c r="C1240" s="45"/>
      <c r="D1240" s="40"/>
      <c r="E1240" s="45"/>
      <c r="F1240" s="45"/>
      <c r="G1240" s="40"/>
      <c r="H1240" s="44"/>
      <c r="I1240" s="52"/>
      <c r="J1240" s="44"/>
      <c r="K1240" s="44"/>
      <c r="L1240" s="44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  <c r="AT1240" s="45"/>
      <c r="AU1240" s="45"/>
      <c r="AV1240" s="45"/>
      <c r="AW1240" s="45"/>
      <c r="AX1240" s="45"/>
      <c r="AY1240" s="45"/>
      <c r="AZ1240" s="45"/>
      <c r="BA1240" s="45"/>
      <c r="BB1240" s="45"/>
      <c r="BC1240" s="45"/>
      <c r="BD1240" s="45"/>
      <c r="BE1240" s="45"/>
    </row>
    <row r="1241" spans="1:57" s="50" customFormat="1" ht="13.5" x14ac:dyDescent="0.3">
      <c r="A1241" s="51"/>
      <c r="B1241" s="45"/>
      <c r="C1241" s="45"/>
      <c r="D1241" s="40"/>
      <c r="E1241" s="45"/>
      <c r="F1241" s="45"/>
      <c r="G1241" s="40"/>
      <c r="H1241" s="44"/>
      <c r="I1241" s="52"/>
      <c r="J1241" s="44"/>
      <c r="K1241" s="44"/>
      <c r="L1241" s="44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  <c r="AT1241" s="45"/>
      <c r="AU1241" s="45"/>
      <c r="AV1241" s="45"/>
      <c r="AW1241" s="45"/>
      <c r="AX1241" s="45"/>
      <c r="AY1241" s="45"/>
      <c r="AZ1241" s="45"/>
      <c r="BA1241" s="45"/>
      <c r="BB1241" s="45"/>
      <c r="BC1241" s="45"/>
      <c r="BD1241" s="45"/>
      <c r="BE1241" s="45"/>
    </row>
    <row r="1242" spans="1:57" s="50" customFormat="1" ht="13.5" x14ac:dyDescent="0.3">
      <c r="A1242" s="51"/>
      <c r="B1242" s="45"/>
      <c r="C1242" s="45"/>
      <c r="D1242" s="40"/>
      <c r="E1242" s="45"/>
      <c r="F1242" s="45"/>
      <c r="G1242" s="40"/>
      <c r="H1242" s="44"/>
      <c r="I1242" s="52"/>
      <c r="J1242" s="44"/>
      <c r="K1242" s="44"/>
      <c r="L1242" s="44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  <c r="AT1242" s="45"/>
      <c r="AU1242" s="45"/>
      <c r="AV1242" s="45"/>
      <c r="AW1242" s="45"/>
      <c r="AX1242" s="45"/>
      <c r="AY1242" s="45"/>
      <c r="AZ1242" s="45"/>
      <c r="BA1242" s="45"/>
      <c r="BB1242" s="45"/>
      <c r="BC1242" s="45"/>
      <c r="BD1242" s="45"/>
      <c r="BE1242" s="45"/>
    </row>
    <row r="1243" spans="1:57" s="50" customFormat="1" ht="13.5" x14ac:dyDescent="0.3">
      <c r="A1243" s="51"/>
      <c r="B1243" s="45"/>
      <c r="C1243" s="45"/>
      <c r="D1243" s="40"/>
      <c r="E1243" s="45"/>
      <c r="F1243" s="45"/>
      <c r="G1243" s="40"/>
      <c r="H1243" s="44"/>
      <c r="I1243" s="52"/>
      <c r="J1243" s="44"/>
      <c r="K1243" s="44"/>
      <c r="L1243" s="44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  <c r="AT1243" s="45"/>
      <c r="AU1243" s="45"/>
      <c r="AV1243" s="45"/>
      <c r="AW1243" s="45"/>
      <c r="AX1243" s="45"/>
      <c r="AY1243" s="45"/>
      <c r="AZ1243" s="45"/>
      <c r="BA1243" s="45"/>
      <c r="BB1243" s="45"/>
      <c r="BC1243" s="45"/>
      <c r="BD1243" s="45"/>
      <c r="BE1243" s="45"/>
    </row>
    <row r="1244" spans="1:57" s="50" customFormat="1" ht="13.5" x14ac:dyDescent="0.3">
      <c r="A1244" s="51"/>
      <c r="B1244" s="45"/>
      <c r="C1244" s="45"/>
      <c r="D1244" s="40"/>
      <c r="E1244" s="45"/>
      <c r="F1244" s="45"/>
      <c r="G1244" s="40"/>
      <c r="H1244" s="44"/>
      <c r="I1244" s="52"/>
      <c r="J1244" s="44"/>
      <c r="K1244" s="44"/>
      <c r="L1244" s="44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  <c r="AT1244" s="45"/>
      <c r="AU1244" s="45"/>
      <c r="AV1244" s="45"/>
      <c r="AW1244" s="45"/>
      <c r="AX1244" s="45"/>
      <c r="AY1244" s="45"/>
      <c r="AZ1244" s="45"/>
      <c r="BA1244" s="45"/>
      <c r="BB1244" s="45"/>
      <c r="BC1244" s="45"/>
      <c r="BD1244" s="45"/>
      <c r="BE1244" s="45"/>
    </row>
    <row r="1245" spans="1:57" s="50" customFormat="1" ht="13.5" x14ac:dyDescent="0.3">
      <c r="A1245" s="51"/>
      <c r="B1245" s="45"/>
      <c r="C1245" s="45"/>
      <c r="D1245" s="40"/>
      <c r="E1245" s="45"/>
      <c r="F1245" s="45"/>
      <c r="G1245" s="40"/>
      <c r="H1245" s="44"/>
      <c r="I1245" s="52"/>
      <c r="J1245" s="44"/>
      <c r="K1245" s="44"/>
      <c r="L1245" s="44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  <c r="AT1245" s="45"/>
      <c r="AU1245" s="45"/>
      <c r="AV1245" s="45"/>
      <c r="AW1245" s="45"/>
      <c r="AX1245" s="45"/>
      <c r="AY1245" s="45"/>
      <c r="AZ1245" s="45"/>
      <c r="BA1245" s="45"/>
      <c r="BB1245" s="45"/>
      <c r="BC1245" s="45"/>
      <c r="BD1245" s="45"/>
      <c r="BE1245" s="45"/>
    </row>
    <row r="1246" spans="1:57" s="50" customFormat="1" ht="13.5" x14ac:dyDescent="0.3">
      <c r="A1246" s="51"/>
      <c r="B1246" s="45"/>
      <c r="C1246" s="45"/>
      <c r="D1246" s="40"/>
      <c r="E1246" s="45"/>
      <c r="F1246" s="45"/>
      <c r="G1246" s="40"/>
      <c r="H1246" s="44"/>
      <c r="I1246" s="52"/>
      <c r="J1246" s="44"/>
      <c r="K1246" s="44"/>
      <c r="L1246" s="44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  <c r="AT1246" s="45"/>
      <c r="AU1246" s="45"/>
      <c r="AV1246" s="45"/>
      <c r="AW1246" s="45"/>
      <c r="AX1246" s="45"/>
      <c r="AY1246" s="45"/>
      <c r="AZ1246" s="45"/>
      <c r="BA1246" s="45"/>
      <c r="BB1246" s="45"/>
      <c r="BC1246" s="45"/>
      <c r="BD1246" s="45"/>
      <c r="BE1246" s="45"/>
    </row>
    <row r="1247" spans="1:57" s="50" customFormat="1" ht="13.5" x14ac:dyDescent="0.3">
      <c r="A1247" s="51"/>
      <c r="B1247" s="45"/>
      <c r="C1247" s="45"/>
      <c r="D1247" s="40"/>
      <c r="E1247" s="45"/>
      <c r="F1247" s="45"/>
      <c r="G1247" s="40"/>
      <c r="H1247" s="44"/>
      <c r="I1247" s="52"/>
      <c r="J1247" s="44"/>
      <c r="K1247" s="44"/>
      <c r="L1247" s="44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  <c r="AT1247" s="45"/>
      <c r="AU1247" s="45"/>
      <c r="AV1247" s="45"/>
      <c r="AW1247" s="45"/>
      <c r="AX1247" s="45"/>
      <c r="AY1247" s="45"/>
      <c r="AZ1247" s="45"/>
      <c r="BA1247" s="45"/>
      <c r="BB1247" s="45"/>
      <c r="BC1247" s="45"/>
      <c r="BD1247" s="45"/>
      <c r="BE1247" s="45"/>
    </row>
    <row r="1248" spans="1:57" s="50" customFormat="1" ht="13.5" x14ac:dyDescent="0.3">
      <c r="A1248" s="51"/>
      <c r="B1248" s="45"/>
      <c r="C1248" s="45"/>
      <c r="D1248" s="40"/>
      <c r="E1248" s="45"/>
      <c r="F1248" s="45"/>
      <c r="G1248" s="40"/>
      <c r="H1248" s="44"/>
      <c r="I1248" s="52"/>
      <c r="J1248" s="44"/>
      <c r="K1248" s="44"/>
      <c r="L1248" s="44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  <c r="AT1248" s="45"/>
      <c r="AU1248" s="45"/>
      <c r="AV1248" s="45"/>
      <c r="AW1248" s="45"/>
      <c r="AX1248" s="45"/>
      <c r="AY1248" s="45"/>
      <c r="AZ1248" s="45"/>
      <c r="BA1248" s="45"/>
      <c r="BB1248" s="45"/>
      <c r="BC1248" s="45"/>
      <c r="BD1248" s="45"/>
      <c r="BE1248" s="45"/>
    </row>
    <row r="1249" spans="1:57" s="50" customFormat="1" ht="13.5" x14ac:dyDescent="0.3">
      <c r="A1249" s="51"/>
      <c r="B1249" s="45"/>
      <c r="C1249" s="45"/>
      <c r="D1249" s="40"/>
      <c r="E1249" s="45"/>
      <c r="F1249" s="45"/>
      <c r="G1249" s="40"/>
      <c r="H1249" s="44"/>
      <c r="I1249" s="52"/>
      <c r="J1249" s="44"/>
      <c r="K1249" s="44"/>
      <c r="L1249" s="44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  <c r="AT1249" s="45"/>
      <c r="AU1249" s="45"/>
      <c r="AV1249" s="45"/>
      <c r="AW1249" s="45"/>
      <c r="AX1249" s="45"/>
      <c r="AY1249" s="45"/>
      <c r="AZ1249" s="45"/>
      <c r="BA1249" s="45"/>
      <c r="BB1249" s="45"/>
      <c r="BC1249" s="45"/>
      <c r="BD1249" s="45"/>
      <c r="BE1249" s="45"/>
    </row>
    <row r="1250" spans="1:57" s="50" customFormat="1" ht="13.5" x14ac:dyDescent="0.3">
      <c r="A1250" s="51"/>
      <c r="B1250" s="45"/>
      <c r="C1250" s="45"/>
      <c r="D1250" s="40"/>
      <c r="E1250" s="45"/>
      <c r="F1250" s="45"/>
      <c r="G1250" s="40"/>
      <c r="H1250" s="44"/>
      <c r="I1250" s="52"/>
      <c r="J1250" s="44"/>
      <c r="K1250" s="44"/>
      <c r="L1250" s="44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  <c r="AT1250" s="45"/>
      <c r="AU1250" s="45"/>
      <c r="AV1250" s="45"/>
      <c r="AW1250" s="45"/>
      <c r="AX1250" s="45"/>
      <c r="AY1250" s="45"/>
      <c r="AZ1250" s="45"/>
      <c r="BA1250" s="45"/>
      <c r="BB1250" s="45"/>
      <c r="BC1250" s="45"/>
      <c r="BD1250" s="45"/>
      <c r="BE1250" s="45"/>
    </row>
    <row r="1251" spans="1:57" s="50" customFormat="1" ht="13.5" x14ac:dyDescent="0.3">
      <c r="A1251" s="51"/>
      <c r="B1251" s="45"/>
      <c r="C1251" s="45"/>
      <c r="D1251" s="40"/>
      <c r="E1251" s="45"/>
      <c r="F1251" s="45"/>
      <c r="G1251" s="40"/>
      <c r="H1251" s="44"/>
      <c r="I1251" s="52"/>
      <c r="J1251" s="44"/>
      <c r="K1251" s="44"/>
      <c r="L1251" s="44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</row>
    <row r="1252" spans="1:57" s="50" customFormat="1" ht="13.5" x14ac:dyDescent="0.3">
      <c r="A1252" s="51"/>
      <c r="B1252" s="45"/>
      <c r="C1252" s="45"/>
      <c r="D1252" s="40"/>
      <c r="E1252" s="45"/>
      <c r="F1252" s="45"/>
      <c r="G1252" s="40"/>
      <c r="H1252" s="44"/>
      <c r="I1252" s="52"/>
      <c r="J1252" s="44"/>
      <c r="K1252" s="44"/>
      <c r="L1252" s="44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  <c r="AT1252" s="45"/>
      <c r="AU1252" s="45"/>
      <c r="AV1252" s="45"/>
      <c r="AW1252" s="45"/>
      <c r="AX1252" s="45"/>
      <c r="AY1252" s="45"/>
      <c r="AZ1252" s="45"/>
      <c r="BA1252" s="45"/>
      <c r="BB1252" s="45"/>
      <c r="BC1252" s="45"/>
      <c r="BD1252" s="45"/>
      <c r="BE1252" s="45"/>
    </row>
    <row r="1253" spans="1:57" s="50" customFormat="1" ht="13.5" x14ac:dyDescent="0.3">
      <c r="A1253" s="51"/>
      <c r="B1253" s="45"/>
      <c r="C1253" s="45"/>
      <c r="D1253" s="40"/>
      <c r="E1253" s="45"/>
      <c r="F1253" s="45"/>
      <c r="G1253" s="40"/>
      <c r="H1253" s="44"/>
      <c r="I1253" s="52"/>
      <c r="J1253" s="44"/>
      <c r="K1253" s="44"/>
      <c r="L1253" s="44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  <c r="AT1253" s="45"/>
      <c r="AU1253" s="45"/>
      <c r="AV1253" s="45"/>
      <c r="AW1253" s="45"/>
      <c r="AX1253" s="45"/>
      <c r="AY1253" s="45"/>
      <c r="AZ1253" s="45"/>
      <c r="BA1253" s="45"/>
      <c r="BB1253" s="45"/>
      <c r="BC1253" s="45"/>
      <c r="BD1253" s="45"/>
      <c r="BE1253" s="45"/>
    </row>
    <row r="1254" spans="1:57" s="50" customFormat="1" ht="13.5" x14ac:dyDescent="0.3">
      <c r="A1254" s="51"/>
      <c r="B1254" s="45"/>
      <c r="C1254" s="45"/>
      <c r="D1254" s="40"/>
      <c r="E1254" s="45"/>
      <c r="F1254" s="45"/>
      <c r="G1254" s="40"/>
      <c r="H1254" s="44"/>
      <c r="I1254" s="52"/>
      <c r="J1254" s="44"/>
      <c r="K1254" s="44"/>
      <c r="L1254" s="44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  <c r="AT1254" s="45"/>
      <c r="AU1254" s="45"/>
      <c r="AV1254" s="45"/>
      <c r="AW1254" s="45"/>
      <c r="AX1254" s="45"/>
      <c r="AY1254" s="45"/>
      <c r="AZ1254" s="45"/>
      <c r="BA1254" s="45"/>
      <c r="BB1254" s="45"/>
      <c r="BC1254" s="45"/>
      <c r="BD1254" s="45"/>
      <c r="BE1254" s="45"/>
    </row>
    <row r="1255" spans="1:57" s="50" customFormat="1" ht="13.5" x14ac:dyDescent="0.3">
      <c r="A1255" s="51"/>
      <c r="B1255" s="45"/>
      <c r="C1255" s="45"/>
      <c r="D1255" s="40"/>
      <c r="E1255" s="45"/>
      <c r="F1255" s="45"/>
      <c r="G1255" s="40"/>
      <c r="H1255" s="44"/>
      <c r="I1255" s="52"/>
      <c r="J1255" s="44"/>
      <c r="K1255" s="44"/>
      <c r="L1255" s="44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  <c r="AT1255" s="45"/>
      <c r="AU1255" s="45"/>
      <c r="AV1255" s="45"/>
      <c r="AW1255" s="45"/>
      <c r="AX1255" s="45"/>
      <c r="AY1255" s="45"/>
      <c r="AZ1255" s="45"/>
      <c r="BA1255" s="45"/>
      <c r="BB1255" s="45"/>
      <c r="BC1255" s="45"/>
      <c r="BD1255" s="45"/>
      <c r="BE1255" s="45"/>
    </row>
    <row r="1256" spans="1:57" s="50" customFormat="1" ht="13.5" x14ac:dyDescent="0.3">
      <c r="A1256" s="51"/>
      <c r="B1256" s="45"/>
      <c r="C1256" s="45"/>
      <c r="D1256" s="40"/>
      <c r="E1256" s="45"/>
      <c r="F1256" s="45"/>
      <c r="G1256" s="40"/>
      <c r="H1256" s="44"/>
      <c r="I1256" s="52"/>
      <c r="J1256" s="44"/>
      <c r="K1256" s="44"/>
      <c r="L1256" s="44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  <c r="AT1256" s="45"/>
      <c r="AU1256" s="45"/>
      <c r="AV1256" s="45"/>
      <c r="AW1256" s="45"/>
      <c r="AX1256" s="45"/>
      <c r="AY1256" s="45"/>
      <c r="AZ1256" s="45"/>
      <c r="BA1256" s="45"/>
      <c r="BB1256" s="45"/>
      <c r="BC1256" s="45"/>
      <c r="BD1256" s="45"/>
      <c r="BE1256" s="45"/>
    </row>
    <row r="1257" spans="1:57" s="50" customFormat="1" ht="13.5" x14ac:dyDescent="0.3">
      <c r="A1257" s="51"/>
      <c r="B1257" s="45"/>
      <c r="C1257" s="45"/>
      <c r="D1257" s="40"/>
      <c r="E1257" s="45"/>
      <c r="F1257" s="45"/>
      <c r="G1257" s="40"/>
      <c r="H1257" s="44"/>
      <c r="I1257" s="52"/>
      <c r="J1257" s="44"/>
      <c r="K1257" s="44"/>
      <c r="L1257" s="44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5"/>
      <c r="AV1257" s="45"/>
      <c r="AW1257" s="45"/>
      <c r="AX1257" s="45"/>
      <c r="AY1257" s="45"/>
      <c r="AZ1257" s="45"/>
      <c r="BA1257" s="45"/>
      <c r="BB1257" s="45"/>
      <c r="BC1257" s="45"/>
      <c r="BD1257" s="45"/>
      <c r="BE1257" s="45"/>
    </row>
    <row r="1258" spans="1:57" s="50" customFormat="1" ht="13.5" x14ac:dyDescent="0.3">
      <c r="A1258" s="51"/>
      <c r="B1258" s="45"/>
      <c r="C1258" s="45"/>
      <c r="D1258" s="40"/>
      <c r="E1258" s="45"/>
      <c r="F1258" s="45"/>
      <c r="G1258" s="40"/>
      <c r="H1258" s="44"/>
      <c r="I1258" s="52"/>
      <c r="J1258" s="44"/>
      <c r="K1258" s="44"/>
      <c r="L1258" s="44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  <c r="AT1258" s="45"/>
      <c r="AU1258" s="45"/>
      <c r="AV1258" s="45"/>
      <c r="AW1258" s="45"/>
      <c r="AX1258" s="45"/>
      <c r="AY1258" s="45"/>
      <c r="AZ1258" s="45"/>
      <c r="BA1258" s="45"/>
      <c r="BB1258" s="45"/>
      <c r="BC1258" s="45"/>
      <c r="BD1258" s="45"/>
      <c r="BE1258" s="45"/>
    </row>
    <row r="1259" spans="1:57" s="50" customFormat="1" ht="13.5" x14ac:dyDescent="0.3">
      <c r="A1259" s="51"/>
      <c r="B1259" s="45"/>
      <c r="C1259" s="45"/>
      <c r="D1259" s="40"/>
      <c r="E1259" s="45"/>
      <c r="F1259" s="45"/>
      <c r="G1259" s="40"/>
      <c r="H1259" s="44"/>
      <c r="I1259" s="52"/>
      <c r="J1259" s="44"/>
      <c r="K1259" s="44"/>
      <c r="L1259" s="44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  <c r="AT1259" s="45"/>
      <c r="AU1259" s="45"/>
      <c r="AV1259" s="45"/>
      <c r="AW1259" s="45"/>
      <c r="AX1259" s="45"/>
      <c r="AY1259" s="45"/>
      <c r="AZ1259" s="45"/>
      <c r="BA1259" s="45"/>
      <c r="BB1259" s="45"/>
      <c r="BC1259" s="45"/>
      <c r="BD1259" s="45"/>
      <c r="BE1259" s="45"/>
    </row>
    <row r="1260" spans="1:57" s="50" customFormat="1" ht="13.5" x14ac:dyDescent="0.3">
      <c r="A1260" s="51"/>
      <c r="B1260" s="45"/>
      <c r="C1260" s="45"/>
      <c r="D1260" s="40"/>
      <c r="E1260" s="45"/>
      <c r="F1260" s="45"/>
      <c r="G1260" s="40"/>
      <c r="H1260" s="44"/>
      <c r="I1260" s="52"/>
      <c r="J1260" s="44"/>
      <c r="K1260" s="44"/>
      <c r="L1260" s="44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  <c r="AT1260" s="45"/>
      <c r="AU1260" s="45"/>
      <c r="AV1260" s="45"/>
      <c r="AW1260" s="45"/>
      <c r="AX1260" s="45"/>
      <c r="AY1260" s="45"/>
      <c r="AZ1260" s="45"/>
      <c r="BA1260" s="45"/>
      <c r="BB1260" s="45"/>
      <c r="BC1260" s="45"/>
      <c r="BD1260" s="45"/>
      <c r="BE1260" s="45"/>
    </row>
    <row r="1261" spans="1:57" s="50" customFormat="1" ht="13.5" x14ac:dyDescent="0.3">
      <c r="A1261" s="51"/>
      <c r="B1261" s="45"/>
      <c r="C1261" s="45"/>
      <c r="D1261" s="40"/>
      <c r="E1261" s="45"/>
      <c r="F1261" s="45"/>
      <c r="G1261" s="40"/>
      <c r="H1261" s="44"/>
      <c r="I1261" s="52"/>
      <c r="J1261" s="44"/>
      <c r="K1261" s="44"/>
      <c r="L1261" s="44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  <c r="AT1261" s="45"/>
      <c r="AU1261" s="45"/>
      <c r="AV1261" s="45"/>
      <c r="AW1261" s="45"/>
      <c r="AX1261" s="45"/>
      <c r="AY1261" s="45"/>
      <c r="AZ1261" s="45"/>
      <c r="BA1261" s="45"/>
      <c r="BB1261" s="45"/>
      <c r="BC1261" s="45"/>
      <c r="BD1261" s="45"/>
      <c r="BE1261" s="45"/>
    </row>
    <row r="1262" spans="1:57" s="50" customFormat="1" ht="13.5" x14ac:dyDescent="0.3">
      <c r="A1262" s="51"/>
      <c r="B1262" s="45"/>
      <c r="C1262" s="45"/>
      <c r="D1262" s="40"/>
      <c r="E1262" s="45"/>
      <c r="F1262" s="45"/>
      <c r="G1262" s="40"/>
      <c r="H1262" s="44"/>
      <c r="I1262" s="52"/>
      <c r="J1262" s="44"/>
      <c r="K1262" s="44"/>
      <c r="L1262" s="44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  <c r="AT1262" s="45"/>
      <c r="AU1262" s="45"/>
      <c r="AV1262" s="45"/>
      <c r="AW1262" s="45"/>
      <c r="AX1262" s="45"/>
      <c r="AY1262" s="45"/>
      <c r="AZ1262" s="45"/>
      <c r="BA1262" s="45"/>
      <c r="BB1262" s="45"/>
      <c r="BC1262" s="45"/>
      <c r="BD1262" s="45"/>
      <c r="BE1262" s="45"/>
    </row>
    <row r="1263" spans="1:57" s="50" customFormat="1" ht="13.5" x14ac:dyDescent="0.3">
      <c r="A1263" s="51"/>
      <c r="B1263" s="45"/>
      <c r="C1263" s="45"/>
      <c r="D1263" s="40"/>
      <c r="E1263" s="45"/>
      <c r="F1263" s="45"/>
      <c r="G1263" s="40"/>
      <c r="H1263" s="44"/>
      <c r="I1263" s="52"/>
      <c r="J1263" s="44"/>
      <c r="K1263" s="44"/>
      <c r="L1263" s="44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  <c r="AT1263" s="45"/>
      <c r="AU1263" s="45"/>
      <c r="AV1263" s="45"/>
      <c r="AW1263" s="45"/>
      <c r="AX1263" s="45"/>
      <c r="AY1263" s="45"/>
      <c r="AZ1263" s="45"/>
      <c r="BA1263" s="45"/>
      <c r="BB1263" s="45"/>
      <c r="BC1263" s="45"/>
      <c r="BD1263" s="45"/>
      <c r="BE1263" s="45"/>
    </row>
    <row r="1264" spans="1:57" s="50" customFormat="1" ht="13.5" x14ac:dyDescent="0.3">
      <c r="A1264" s="51"/>
      <c r="B1264" s="45"/>
      <c r="C1264" s="45"/>
      <c r="D1264" s="40"/>
      <c r="E1264" s="45"/>
      <c r="F1264" s="45"/>
      <c r="G1264" s="40"/>
      <c r="H1264" s="44"/>
      <c r="I1264" s="52"/>
      <c r="J1264" s="44"/>
      <c r="K1264" s="44"/>
      <c r="L1264" s="44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  <c r="AT1264" s="45"/>
      <c r="AU1264" s="45"/>
      <c r="AV1264" s="45"/>
      <c r="AW1264" s="45"/>
      <c r="AX1264" s="45"/>
      <c r="AY1264" s="45"/>
      <c r="AZ1264" s="45"/>
      <c r="BA1264" s="45"/>
      <c r="BB1264" s="45"/>
      <c r="BC1264" s="45"/>
      <c r="BD1264" s="45"/>
      <c r="BE1264" s="45"/>
    </row>
    <row r="1265" spans="1:57" s="50" customFormat="1" ht="13.5" x14ac:dyDescent="0.3">
      <c r="A1265" s="51"/>
      <c r="B1265" s="45"/>
      <c r="C1265" s="45"/>
      <c r="D1265" s="40"/>
      <c r="E1265" s="45"/>
      <c r="F1265" s="45"/>
      <c r="G1265" s="40"/>
      <c r="H1265" s="44"/>
      <c r="I1265" s="52"/>
      <c r="J1265" s="44"/>
      <c r="K1265" s="44"/>
      <c r="L1265" s="44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  <c r="AT1265" s="45"/>
      <c r="AU1265" s="45"/>
      <c r="AV1265" s="45"/>
      <c r="AW1265" s="45"/>
      <c r="AX1265" s="45"/>
      <c r="AY1265" s="45"/>
      <c r="AZ1265" s="45"/>
      <c r="BA1265" s="45"/>
      <c r="BB1265" s="45"/>
      <c r="BC1265" s="45"/>
      <c r="BD1265" s="45"/>
      <c r="BE1265" s="45"/>
    </row>
    <row r="1266" spans="1:57" s="50" customFormat="1" ht="13.5" x14ac:dyDescent="0.3">
      <c r="A1266" s="51"/>
      <c r="B1266" s="45"/>
      <c r="C1266" s="45"/>
      <c r="D1266" s="40"/>
      <c r="E1266" s="45"/>
      <c r="F1266" s="45"/>
      <c r="G1266" s="40"/>
      <c r="H1266" s="44"/>
      <c r="I1266" s="52"/>
      <c r="J1266" s="44"/>
      <c r="K1266" s="44"/>
      <c r="L1266" s="44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  <c r="AT1266" s="45"/>
      <c r="AU1266" s="45"/>
      <c r="AV1266" s="45"/>
      <c r="AW1266" s="45"/>
      <c r="AX1266" s="45"/>
      <c r="AY1266" s="45"/>
      <c r="AZ1266" s="45"/>
      <c r="BA1266" s="45"/>
      <c r="BB1266" s="45"/>
      <c r="BC1266" s="45"/>
      <c r="BD1266" s="45"/>
      <c r="BE1266" s="45"/>
    </row>
    <row r="1267" spans="1:57" s="50" customFormat="1" ht="13.5" x14ac:dyDescent="0.3">
      <c r="A1267" s="51"/>
      <c r="B1267" s="45"/>
      <c r="C1267" s="45"/>
      <c r="D1267" s="40"/>
      <c r="E1267" s="45"/>
      <c r="F1267" s="45"/>
      <c r="G1267" s="40"/>
      <c r="H1267" s="44"/>
      <c r="I1267" s="52"/>
      <c r="J1267" s="44"/>
      <c r="K1267" s="44"/>
      <c r="L1267" s="44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  <c r="AT1267" s="45"/>
      <c r="AU1267" s="45"/>
      <c r="AV1267" s="45"/>
      <c r="AW1267" s="45"/>
      <c r="AX1267" s="45"/>
      <c r="AY1267" s="45"/>
      <c r="AZ1267" s="45"/>
      <c r="BA1267" s="45"/>
      <c r="BB1267" s="45"/>
      <c r="BC1267" s="45"/>
      <c r="BD1267" s="45"/>
      <c r="BE1267" s="45"/>
    </row>
    <row r="1268" spans="1:57" s="50" customFormat="1" ht="13.5" x14ac:dyDescent="0.3">
      <c r="A1268" s="51"/>
      <c r="B1268" s="45"/>
      <c r="C1268" s="45"/>
      <c r="D1268" s="40"/>
      <c r="E1268" s="45"/>
      <c r="F1268" s="45"/>
      <c r="G1268" s="40"/>
      <c r="H1268" s="44"/>
      <c r="I1268" s="52"/>
      <c r="J1268" s="44"/>
      <c r="K1268" s="44"/>
      <c r="L1268" s="44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  <c r="AT1268" s="45"/>
      <c r="AU1268" s="45"/>
      <c r="AV1268" s="45"/>
      <c r="AW1268" s="45"/>
      <c r="AX1268" s="45"/>
      <c r="AY1268" s="45"/>
      <c r="AZ1268" s="45"/>
      <c r="BA1268" s="45"/>
      <c r="BB1268" s="45"/>
      <c r="BC1268" s="45"/>
      <c r="BD1268" s="45"/>
      <c r="BE1268" s="45"/>
    </row>
    <row r="1269" spans="1:57" s="50" customFormat="1" ht="13.5" x14ac:dyDescent="0.3">
      <c r="A1269" s="51"/>
      <c r="B1269" s="45"/>
      <c r="C1269" s="45"/>
      <c r="D1269" s="40"/>
      <c r="E1269" s="45"/>
      <c r="F1269" s="45"/>
      <c r="G1269" s="40"/>
      <c r="H1269" s="44"/>
      <c r="I1269" s="52"/>
      <c r="J1269" s="44"/>
      <c r="K1269" s="44"/>
      <c r="L1269" s="44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  <c r="AT1269" s="45"/>
      <c r="AU1269" s="45"/>
      <c r="AV1269" s="45"/>
      <c r="AW1269" s="45"/>
      <c r="AX1269" s="45"/>
      <c r="AY1269" s="45"/>
      <c r="AZ1269" s="45"/>
      <c r="BA1269" s="45"/>
      <c r="BB1269" s="45"/>
      <c r="BC1269" s="45"/>
      <c r="BD1269" s="45"/>
      <c r="BE1269" s="45"/>
    </row>
    <row r="1270" spans="1:57" s="50" customFormat="1" ht="13.5" x14ac:dyDescent="0.3">
      <c r="A1270" s="51"/>
      <c r="B1270" s="45"/>
      <c r="C1270" s="45"/>
      <c r="D1270" s="40"/>
      <c r="E1270" s="45"/>
      <c r="F1270" s="45"/>
      <c r="G1270" s="40"/>
      <c r="H1270" s="44"/>
      <c r="I1270" s="52"/>
      <c r="J1270" s="44"/>
      <c r="K1270" s="44"/>
      <c r="L1270" s="44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  <c r="AT1270" s="45"/>
      <c r="AU1270" s="45"/>
      <c r="AV1270" s="45"/>
      <c r="AW1270" s="45"/>
      <c r="AX1270" s="45"/>
      <c r="AY1270" s="45"/>
      <c r="AZ1270" s="45"/>
      <c r="BA1270" s="45"/>
      <c r="BB1270" s="45"/>
      <c r="BC1270" s="45"/>
      <c r="BD1270" s="45"/>
      <c r="BE1270" s="45"/>
    </row>
    <row r="1271" spans="1:57" s="50" customFormat="1" ht="13.5" x14ac:dyDescent="0.3">
      <c r="A1271" s="51"/>
      <c r="B1271" s="45"/>
      <c r="C1271" s="45"/>
      <c r="D1271" s="40"/>
      <c r="E1271" s="45"/>
      <c r="F1271" s="45"/>
      <c r="G1271" s="40"/>
      <c r="H1271" s="44"/>
      <c r="I1271" s="52"/>
      <c r="J1271" s="44"/>
      <c r="K1271" s="44"/>
      <c r="L1271" s="44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  <c r="AT1271" s="45"/>
      <c r="AU1271" s="45"/>
      <c r="AV1271" s="45"/>
      <c r="AW1271" s="45"/>
      <c r="AX1271" s="45"/>
      <c r="AY1271" s="45"/>
      <c r="AZ1271" s="45"/>
      <c r="BA1271" s="45"/>
      <c r="BB1271" s="45"/>
      <c r="BC1271" s="45"/>
      <c r="BD1271" s="45"/>
      <c r="BE1271" s="45"/>
    </row>
    <row r="1272" spans="1:57" s="50" customFormat="1" ht="13.5" x14ac:dyDescent="0.3">
      <c r="A1272" s="51"/>
      <c r="B1272" s="45"/>
      <c r="C1272" s="45"/>
      <c r="D1272" s="40"/>
      <c r="E1272" s="45"/>
      <c r="F1272" s="45"/>
      <c r="G1272" s="40"/>
      <c r="H1272" s="44"/>
      <c r="I1272" s="52"/>
      <c r="J1272" s="44"/>
      <c r="K1272" s="44"/>
      <c r="L1272" s="44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  <c r="AT1272" s="45"/>
      <c r="AU1272" s="45"/>
      <c r="AV1272" s="45"/>
      <c r="AW1272" s="45"/>
      <c r="AX1272" s="45"/>
      <c r="AY1272" s="45"/>
      <c r="AZ1272" s="45"/>
      <c r="BA1272" s="45"/>
      <c r="BB1272" s="45"/>
      <c r="BC1272" s="45"/>
      <c r="BD1272" s="45"/>
      <c r="BE1272" s="45"/>
    </row>
    <row r="1273" spans="1:57" s="50" customFormat="1" ht="13.5" x14ac:dyDescent="0.3">
      <c r="A1273" s="51"/>
      <c r="B1273" s="45"/>
      <c r="C1273" s="45"/>
      <c r="D1273" s="40"/>
      <c r="E1273" s="45"/>
      <c r="F1273" s="45"/>
      <c r="G1273" s="40"/>
      <c r="H1273" s="44"/>
      <c r="I1273" s="52"/>
      <c r="J1273" s="44"/>
      <c r="K1273" s="44"/>
      <c r="L1273" s="44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  <c r="AT1273" s="45"/>
      <c r="AU1273" s="45"/>
      <c r="AV1273" s="45"/>
      <c r="AW1273" s="45"/>
      <c r="AX1273" s="45"/>
      <c r="AY1273" s="45"/>
      <c r="AZ1273" s="45"/>
      <c r="BA1273" s="45"/>
      <c r="BB1273" s="45"/>
      <c r="BC1273" s="45"/>
      <c r="BD1273" s="45"/>
      <c r="BE1273" s="45"/>
    </row>
    <row r="1274" spans="1:57" s="50" customFormat="1" ht="13.5" x14ac:dyDescent="0.3">
      <c r="A1274" s="51"/>
      <c r="B1274" s="45"/>
      <c r="C1274" s="45"/>
      <c r="D1274" s="40"/>
      <c r="E1274" s="45"/>
      <c r="F1274" s="45"/>
      <c r="G1274" s="40"/>
      <c r="H1274" s="44"/>
      <c r="I1274" s="52"/>
      <c r="J1274" s="44"/>
      <c r="K1274" s="44"/>
      <c r="L1274" s="44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  <c r="AT1274" s="45"/>
      <c r="AU1274" s="45"/>
      <c r="AV1274" s="45"/>
      <c r="AW1274" s="45"/>
      <c r="AX1274" s="45"/>
      <c r="AY1274" s="45"/>
      <c r="AZ1274" s="45"/>
      <c r="BA1274" s="45"/>
      <c r="BB1274" s="45"/>
      <c r="BC1274" s="45"/>
      <c r="BD1274" s="45"/>
      <c r="BE1274" s="45"/>
    </row>
    <row r="1275" spans="1:57" s="50" customFormat="1" ht="13.5" x14ac:dyDescent="0.3">
      <c r="A1275" s="51"/>
      <c r="B1275" s="45"/>
      <c r="C1275" s="45"/>
      <c r="D1275" s="40"/>
      <c r="E1275" s="45"/>
      <c r="F1275" s="45"/>
      <c r="G1275" s="40"/>
      <c r="H1275" s="44"/>
      <c r="I1275" s="52"/>
      <c r="J1275" s="44"/>
      <c r="K1275" s="44"/>
      <c r="L1275" s="44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  <c r="AT1275" s="45"/>
      <c r="AU1275" s="45"/>
      <c r="AV1275" s="45"/>
      <c r="AW1275" s="45"/>
      <c r="AX1275" s="45"/>
      <c r="AY1275" s="45"/>
      <c r="AZ1275" s="45"/>
      <c r="BA1275" s="45"/>
      <c r="BB1275" s="45"/>
      <c r="BC1275" s="45"/>
      <c r="BD1275" s="45"/>
      <c r="BE1275" s="45"/>
    </row>
    <row r="1276" spans="1:57" s="50" customFormat="1" ht="13.5" x14ac:dyDescent="0.3">
      <c r="A1276" s="51"/>
      <c r="B1276" s="45"/>
      <c r="C1276" s="45"/>
      <c r="D1276" s="40"/>
      <c r="E1276" s="45"/>
      <c r="F1276" s="45"/>
      <c r="G1276" s="40"/>
      <c r="H1276" s="44"/>
      <c r="I1276" s="52"/>
      <c r="J1276" s="44"/>
      <c r="K1276" s="44"/>
      <c r="L1276" s="44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  <c r="AT1276" s="45"/>
      <c r="AU1276" s="45"/>
      <c r="AV1276" s="45"/>
      <c r="AW1276" s="45"/>
      <c r="AX1276" s="45"/>
      <c r="AY1276" s="45"/>
      <c r="AZ1276" s="45"/>
      <c r="BA1276" s="45"/>
      <c r="BB1276" s="45"/>
      <c r="BC1276" s="45"/>
      <c r="BD1276" s="45"/>
      <c r="BE1276" s="45"/>
    </row>
    <row r="1277" spans="1:57" s="50" customFormat="1" ht="13.5" x14ac:dyDescent="0.3">
      <c r="A1277" s="51"/>
      <c r="B1277" s="45"/>
      <c r="C1277" s="45"/>
      <c r="D1277" s="40"/>
      <c r="E1277" s="45"/>
      <c r="F1277" s="45"/>
      <c r="G1277" s="40"/>
      <c r="H1277" s="44"/>
      <c r="I1277" s="52"/>
      <c r="J1277" s="44"/>
      <c r="K1277" s="44"/>
      <c r="L1277" s="44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  <c r="AT1277" s="45"/>
      <c r="AU1277" s="45"/>
      <c r="AV1277" s="45"/>
      <c r="AW1277" s="45"/>
      <c r="AX1277" s="45"/>
      <c r="AY1277" s="45"/>
      <c r="AZ1277" s="45"/>
      <c r="BA1277" s="45"/>
      <c r="BB1277" s="45"/>
      <c r="BC1277" s="45"/>
      <c r="BD1277" s="45"/>
      <c r="BE1277" s="45"/>
    </row>
    <row r="1278" spans="1:57" s="50" customFormat="1" ht="13.5" x14ac:dyDescent="0.3">
      <c r="A1278" s="51"/>
      <c r="B1278" s="45"/>
      <c r="C1278" s="45"/>
      <c r="D1278" s="40"/>
      <c r="E1278" s="45"/>
      <c r="F1278" s="45"/>
      <c r="G1278" s="40"/>
      <c r="H1278" s="44"/>
      <c r="I1278" s="52"/>
      <c r="J1278" s="44"/>
      <c r="K1278" s="44"/>
      <c r="L1278" s="44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  <c r="AT1278" s="45"/>
      <c r="AU1278" s="45"/>
      <c r="AV1278" s="45"/>
      <c r="AW1278" s="45"/>
      <c r="AX1278" s="45"/>
      <c r="AY1278" s="45"/>
      <c r="AZ1278" s="45"/>
      <c r="BA1278" s="45"/>
      <c r="BB1278" s="45"/>
      <c r="BC1278" s="45"/>
      <c r="BD1278" s="45"/>
      <c r="BE1278" s="45"/>
    </row>
    <row r="1279" spans="1:57" s="50" customFormat="1" ht="13.5" x14ac:dyDescent="0.3">
      <c r="A1279" s="51"/>
      <c r="B1279" s="45"/>
      <c r="C1279" s="45"/>
      <c r="D1279" s="40"/>
      <c r="E1279" s="45"/>
      <c r="F1279" s="45"/>
      <c r="G1279" s="40"/>
      <c r="H1279" s="44"/>
      <c r="I1279" s="52"/>
      <c r="J1279" s="44"/>
      <c r="K1279" s="44"/>
      <c r="L1279" s="44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  <c r="AT1279" s="45"/>
      <c r="AU1279" s="45"/>
      <c r="AV1279" s="45"/>
      <c r="AW1279" s="45"/>
      <c r="AX1279" s="45"/>
      <c r="AY1279" s="45"/>
      <c r="AZ1279" s="45"/>
      <c r="BA1279" s="45"/>
      <c r="BB1279" s="45"/>
      <c r="BC1279" s="45"/>
      <c r="BD1279" s="45"/>
      <c r="BE1279" s="45"/>
    </row>
    <row r="1280" spans="1:57" s="50" customFormat="1" ht="13.5" x14ac:dyDescent="0.3">
      <c r="A1280" s="51"/>
      <c r="B1280" s="45"/>
      <c r="C1280" s="45"/>
      <c r="D1280" s="40"/>
      <c r="E1280" s="45"/>
      <c r="F1280" s="45"/>
      <c r="G1280" s="40"/>
      <c r="H1280" s="44"/>
      <c r="I1280" s="52"/>
      <c r="J1280" s="44"/>
      <c r="K1280" s="44"/>
      <c r="L1280" s="44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  <c r="AT1280" s="45"/>
      <c r="AU1280" s="45"/>
      <c r="AV1280" s="45"/>
      <c r="AW1280" s="45"/>
      <c r="AX1280" s="45"/>
      <c r="AY1280" s="45"/>
      <c r="AZ1280" s="45"/>
      <c r="BA1280" s="45"/>
      <c r="BB1280" s="45"/>
      <c r="BC1280" s="45"/>
      <c r="BD1280" s="45"/>
      <c r="BE1280" s="45"/>
    </row>
    <row r="1281" spans="1:57" s="50" customFormat="1" ht="13.5" x14ac:dyDescent="0.3">
      <c r="A1281" s="51"/>
      <c r="B1281" s="45"/>
      <c r="C1281" s="45"/>
      <c r="D1281" s="40"/>
      <c r="E1281" s="45"/>
      <c r="F1281" s="45"/>
      <c r="G1281" s="40"/>
      <c r="H1281" s="44"/>
      <c r="I1281" s="52"/>
      <c r="J1281" s="44"/>
      <c r="K1281" s="44"/>
      <c r="L1281" s="44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  <c r="AT1281" s="45"/>
      <c r="AU1281" s="45"/>
      <c r="AV1281" s="45"/>
      <c r="AW1281" s="45"/>
      <c r="AX1281" s="45"/>
      <c r="AY1281" s="45"/>
      <c r="AZ1281" s="45"/>
      <c r="BA1281" s="45"/>
      <c r="BB1281" s="45"/>
      <c r="BC1281" s="45"/>
      <c r="BD1281" s="45"/>
      <c r="BE1281" s="45"/>
    </row>
    <row r="1282" spans="1:57" s="50" customFormat="1" ht="13.5" x14ac:dyDescent="0.3">
      <c r="A1282" s="51"/>
      <c r="B1282" s="45"/>
      <c r="C1282" s="45"/>
      <c r="D1282" s="40"/>
      <c r="E1282" s="45"/>
      <c r="F1282" s="45"/>
      <c r="G1282" s="40"/>
      <c r="H1282" s="44"/>
      <c r="I1282" s="52"/>
      <c r="J1282" s="44"/>
      <c r="K1282" s="44"/>
      <c r="L1282" s="44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  <c r="AT1282" s="45"/>
      <c r="AU1282" s="45"/>
      <c r="AV1282" s="45"/>
      <c r="AW1282" s="45"/>
      <c r="AX1282" s="45"/>
      <c r="AY1282" s="45"/>
      <c r="AZ1282" s="45"/>
      <c r="BA1282" s="45"/>
      <c r="BB1282" s="45"/>
      <c r="BC1282" s="45"/>
      <c r="BD1282" s="45"/>
      <c r="BE1282" s="45"/>
    </row>
    <row r="1283" spans="1:57" s="50" customFormat="1" ht="13.5" x14ac:dyDescent="0.3">
      <c r="A1283" s="51"/>
      <c r="B1283" s="45"/>
      <c r="C1283" s="45"/>
      <c r="D1283" s="40"/>
      <c r="E1283" s="45"/>
      <c r="F1283" s="45"/>
      <c r="G1283" s="40"/>
      <c r="H1283" s="44"/>
      <c r="I1283" s="52"/>
      <c r="J1283" s="44"/>
      <c r="K1283" s="44"/>
      <c r="L1283" s="44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  <c r="AT1283" s="45"/>
      <c r="AU1283" s="45"/>
      <c r="AV1283" s="45"/>
      <c r="AW1283" s="45"/>
      <c r="AX1283" s="45"/>
      <c r="AY1283" s="45"/>
      <c r="AZ1283" s="45"/>
      <c r="BA1283" s="45"/>
      <c r="BB1283" s="45"/>
      <c r="BC1283" s="45"/>
      <c r="BD1283" s="45"/>
      <c r="BE1283" s="45"/>
    </row>
    <row r="1284" spans="1:57" s="50" customFormat="1" ht="13.5" x14ac:dyDescent="0.3">
      <c r="A1284" s="51"/>
      <c r="B1284" s="45"/>
      <c r="C1284" s="45"/>
      <c r="D1284" s="40"/>
      <c r="E1284" s="45"/>
      <c r="F1284" s="45"/>
      <c r="G1284" s="40"/>
      <c r="H1284" s="44"/>
      <c r="I1284" s="52"/>
      <c r="J1284" s="44"/>
      <c r="K1284" s="44"/>
      <c r="L1284" s="44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  <c r="AT1284" s="45"/>
      <c r="AU1284" s="45"/>
      <c r="AV1284" s="45"/>
      <c r="AW1284" s="45"/>
      <c r="AX1284" s="45"/>
      <c r="AY1284" s="45"/>
      <c r="AZ1284" s="45"/>
      <c r="BA1284" s="45"/>
      <c r="BB1284" s="45"/>
      <c r="BC1284" s="45"/>
      <c r="BD1284" s="45"/>
      <c r="BE1284" s="45"/>
    </row>
    <row r="1285" spans="1:57" s="50" customFormat="1" ht="13.5" x14ac:dyDescent="0.3">
      <c r="A1285" s="51"/>
      <c r="B1285" s="45"/>
      <c r="C1285" s="45"/>
      <c r="D1285" s="40"/>
      <c r="E1285" s="45"/>
      <c r="F1285" s="45"/>
      <c r="G1285" s="40"/>
      <c r="H1285" s="44"/>
      <c r="I1285" s="52"/>
      <c r="J1285" s="44"/>
      <c r="K1285" s="44"/>
      <c r="L1285" s="44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  <c r="AT1285" s="45"/>
      <c r="AU1285" s="45"/>
      <c r="AV1285" s="45"/>
      <c r="AW1285" s="45"/>
      <c r="AX1285" s="45"/>
      <c r="AY1285" s="45"/>
      <c r="AZ1285" s="45"/>
      <c r="BA1285" s="45"/>
      <c r="BB1285" s="45"/>
      <c r="BC1285" s="45"/>
      <c r="BD1285" s="45"/>
      <c r="BE1285" s="45"/>
    </row>
    <row r="1286" spans="1:57" s="50" customFormat="1" ht="13.5" x14ac:dyDescent="0.3">
      <c r="A1286" s="51"/>
      <c r="B1286" s="45"/>
      <c r="C1286" s="45"/>
      <c r="D1286" s="40"/>
      <c r="E1286" s="45"/>
      <c r="F1286" s="45"/>
      <c r="G1286" s="40"/>
      <c r="H1286" s="44"/>
      <c r="I1286" s="52"/>
      <c r="J1286" s="44"/>
      <c r="K1286" s="44"/>
      <c r="L1286" s="44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  <c r="AT1286" s="45"/>
      <c r="AU1286" s="45"/>
      <c r="AV1286" s="45"/>
      <c r="AW1286" s="45"/>
      <c r="AX1286" s="45"/>
      <c r="AY1286" s="45"/>
      <c r="AZ1286" s="45"/>
      <c r="BA1286" s="45"/>
      <c r="BB1286" s="45"/>
      <c r="BC1286" s="45"/>
      <c r="BD1286" s="45"/>
      <c r="BE1286" s="45"/>
    </row>
    <row r="1287" spans="1:57" s="50" customFormat="1" ht="13.5" x14ac:dyDescent="0.3">
      <c r="A1287" s="51"/>
      <c r="B1287" s="45"/>
      <c r="C1287" s="45"/>
      <c r="D1287" s="40"/>
      <c r="E1287" s="45"/>
      <c r="F1287" s="45"/>
      <c r="G1287" s="40"/>
      <c r="H1287" s="44"/>
      <c r="I1287" s="52"/>
      <c r="J1287" s="44"/>
      <c r="K1287" s="44"/>
      <c r="L1287" s="44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  <c r="AT1287" s="45"/>
      <c r="AU1287" s="45"/>
      <c r="AV1287" s="45"/>
      <c r="AW1287" s="45"/>
      <c r="AX1287" s="45"/>
      <c r="AY1287" s="45"/>
      <c r="AZ1287" s="45"/>
      <c r="BA1287" s="45"/>
      <c r="BB1287" s="45"/>
      <c r="BC1287" s="45"/>
      <c r="BD1287" s="45"/>
      <c r="BE1287" s="45"/>
    </row>
    <row r="1288" spans="1:57" s="50" customFormat="1" ht="13.5" x14ac:dyDescent="0.3">
      <c r="A1288" s="51"/>
      <c r="B1288" s="45"/>
      <c r="C1288" s="45"/>
      <c r="D1288" s="40"/>
      <c r="E1288" s="45"/>
      <c r="F1288" s="45"/>
      <c r="G1288" s="40"/>
      <c r="H1288" s="44"/>
      <c r="I1288" s="52"/>
      <c r="J1288" s="44"/>
      <c r="K1288" s="44"/>
      <c r="L1288" s="44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/>
      <c r="BD1288" s="45"/>
      <c r="BE1288" s="45"/>
    </row>
    <row r="1289" spans="1:57" s="50" customFormat="1" ht="13.5" x14ac:dyDescent="0.3">
      <c r="A1289" s="51"/>
      <c r="B1289" s="45"/>
      <c r="C1289" s="45"/>
      <c r="D1289" s="40"/>
      <c r="E1289" s="45"/>
      <c r="F1289" s="45"/>
      <c r="G1289" s="40"/>
      <c r="H1289" s="44"/>
      <c r="I1289" s="52"/>
      <c r="J1289" s="44"/>
      <c r="K1289" s="44"/>
      <c r="L1289" s="44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  <c r="AT1289" s="45"/>
      <c r="AU1289" s="45"/>
      <c r="AV1289" s="45"/>
      <c r="AW1289" s="45"/>
      <c r="AX1289" s="45"/>
      <c r="AY1289" s="45"/>
      <c r="AZ1289" s="45"/>
      <c r="BA1289" s="45"/>
      <c r="BB1289" s="45"/>
      <c r="BC1289" s="45"/>
      <c r="BD1289" s="45"/>
      <c r="BE1289" s="45"/>
    </row>
    <row r="1290" spans="1:57" s="50" customFormat="1" ht="13.5" x14ac:dyDescent="0.3">
      <c r="A1290" s="51"/>
      <c r="B1290" s="45"/>
      <c r="C1290" s="45"/>
      <c r="D1290" s="40"/>
      <c r="E1290" s="45"/>
      <c r="F1290" s="45"/>
      <c r="G1290" s="40"/>
      <c r="H1290" s="44"/>
      <c r="I1290" s="52"/>
      <c r="J1290" s="44"/>
      <c r="K1290" s="44"/>
      <c r="L1290" s="44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/>
      <c r="BD1290" s="45"/>
      <c r="BE1290" s="45"/>
    </row>
    <row r="1291" spans="1:57" s="50" customFormat="1" ht="13.5" x14ac:dyDescent="0.3">
      <c r="A1291" s="51"/>
      <c r="B1291" s="45"/>
      <c r="C1291" s="45"/>
      <c r="D1291" s="40"/>
      <c r="E1291" s="45"/>
      <c r="F1291" s="45"/>
      <c r="G1291" s="40"/>
      <c r="H1291" s="44"/>
      <c r="I1291" s="52"/>
      <c r="J1291" s="44"/>
      <c r="K1291" s="44"/>
      <c r="L1291" s="44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  <c r="AT1291" s="45"/>
      <c r="AU1291" s="45"/>
      <c r="AV1291" s="45"/>
      <c r="AW1291" s="45"/>
      <c r="AX1291" s="45"/>
      <c r="AY1291" s="45"/>
      <c r="AZ1291" s="45"/>
      <c r="BA1291" s="45"/>
      <c r="BB1291" s="45"/>
      <c r="BC1291" s="45"/>
      <c r="BD1291" s="45"/>
      <c r="BE1291" s="45"/>
    </row>
    <row r="1292" spans="1:57" s="50" customFormat="1" ht="13.5" x14ac:dyDescent="0.3">
      <c r="A1292" s="51"/>
      <c r="B1292" s="45"/>
      <c r="C1292" s="45"/>
      <c r="D1292" s="40"/>
      <c r="E1292" s="45"/>
      <c r="F1292" s="45"/>
      <c r="G1292" s="40"/>
      <c r="H1292" s="44"/>
      <c r="I1292" s="52"/>
      <c r="J1292" s="44"/>
      <c r="K1292" s="44"/>
      <c r="L1292" s="44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  <c r="AT1292" s="45"/>
      <c r="AU1292" s="45"/>
      <c r="AV1292" s="45"/>
      <c r="AW1292" s="45"/>
      <c r="AX1292" s="45"/>
      <c r="AY1292" s="45"/>
      <c r="AZ1292" s="45"/>
      <c r="BA1292" s="45"/>
      <c r="BB1292" s="45"/>
      <c r="BC1292" s="45"/>
      <c r="BD1292" s="45"/>
      <c r="BE1292" s="45"/>
    </row>
    <row r="1293" spans="1:57" s="50" customFormat="1" ht="13.5" x14ac:dyDescent="0.3">
      <c r="A1293" s="51"/>
      <c r="B1293" s="45"/>
      <c r="C1293" s="45"/>
      <c r="D1293" s="40"/>
      <c r="E1293" s="45"/>
      <c r="F1293" s="45"/>
      <c r="G1293" s="40"/>
      <c r="H1293" s="44"/>
      <c r="I1293" s="52"/>
      <c r="J1293" s="44"/>
      <c r="K1293" s="44"/>
      <c r="L1293" s="44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  <c r="AT1293" s="45"/>
      <c r="AU1293" s="45"/>
      <c r="AV1293" s="45"/>
      <c r="AW1293" s="45"/>
      <c r="AX1293" s="45"/>
      <c r="AY1293" s="45"/>
      <c r="AZ1293" s="45"/>
      <c r="BA1293" s="45"/>
      <c r="BB1293" s="45"/>
      <c r="BC1293" s="45"/>
      <c r="BD1293" s="45"/>
      <c r="BE1293" s="45"/>
    </row>
    <row r="1294" spans="1:57" s="50" customFormat="1" ht="13.5" x14ac:dyDescent="0.3">
      <c r="A1294" s="51"/>
      <c r="B1294" s="45"/>
      <c r="C1294" s="45"/>
      <c r="D1294" s="40"/>
      <c r="E1294" s="45"/>
      <c r="F1294" s="45"/>
      <c r="G1294" s="40"/>
      <c r="H1294" s="44"/>
      <c r="I1294" s="52"/>
      <c r="J1294" s="44"/>
      <c r="K1294" s="44"/>
      <c r="L1294" s="44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  <c r="AT1294" s="45"/>
      <c r="AU1294" s="45"/>
      <c r="AV1294" s="45"/>
      <c r="AW1294" s="45"/>
      <c r="AX1294" s="45"/>
      <c r="AY1294" s="45"/>
      <c r="AZ1294" s="45"/>
      <c r="BA1294" s="45"/>
      <c r="BB1294" s="45"/>
      <c r="BC1294" s="45"/>
      <c r="BD1294" s="45"/>
      <c r="BE1294" s="45"/>
    </row>
    <row r="1295" spans="1:57" s="50" customFormat="1" ht="13.5" x14ac:dyDescent="0.3">
      <c r="A1295" s="51"/>
      <c r="B1295" s="45"/>
      <c r="C1295" s="45"/>
      <c r="D1295" s="40"/>
      <c r="E1295" s="45"/>
      <c r="F1295" s="45"/>
      <c r="G1295" s="40"/>
      <c r="H1295" s="44"/>
      <c r="I1295" s="52"/>
      <c r="J1295" s="44"/>
      <c r="K1295" s="44"/>
      <c r="L1295" s="44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  <c r="AT1295" s="45"/>
      <c r="AU1295" s="45"/>
      <c r="AV1295" s="45"/>
      <c r="AW1295" s="45"/>
      <c r="AX1295" s="45"/>
      <c r="AY1295" s="45"/>
      <c r="AZ1295" s="45"/>
      <c r="BA1295" s="45"/>
      <c r="BB1295" s="45"/>
      <c r="BC1295" s="45"/>
      <c r="BD1295" s="45"/>
      <c r="BE1295" s="45"/>
    </row>
    <row r="1296" spans="1:57" s="50" customFormat="1" ht="13.5" x14ac:dyDescent="0.3">
      <c r="A1296" s="51"/>
      <c r="B1296" s="45"/>
      <c r="C1296" s="45"/>
      <c r="D1296" s="40"/>
      <c r="E1296" s="45"/>
      <c r="F1296" s="45"/>
      <c r="G1296" s="40"/>
      <c r="H1296" s="44"/>
      <c r="I1296" s="52"/>
      <c r="J1296" s="44"/>
      <c r="K1296" s="44"/>
      <c r="L1296" s="44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  <c r="AT1296" s="45"/>
      <c r="AU1296" s="45"/>
      <c r="AV1296" s="45"/>
      <c r="AW1296" s="45"/>
      <c r="AX1296" s="45"/>
      <c r="AY1296" s="45"/>
      <c r="AZ1296" s="45"/>
      <c r="BA1296" s="45"/>
      <c r="BB1296" s="45"/>
      <c r="BC1296" s="45"/>
      <c r="BD1296" s="45"/>
      <c r="BE1296" s="45"/>
    </row>
    <row r="1297" spans="1:57" s="50" customFormat="1" ht="13.5" x14ac:dyDescent="0.3">
      <c r="A1297" s="51"/>
      <c r="B1297" s="45"/>
      <c r="C1297" s="45"/>
      <c r="D1297" s="40"/>
      <c r="E1297" s="45"/>
      <c r="F1297" s="45"/>
      <c r="G1297" s="40"/>
      <c r="H1297" s="44"/>
      <c r="I1297" s="52"/>
      <c r="J1297" s="44"/>
      <c r="K1297" s="44"/>
      <c r="L1297" s="44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  <c r="AT1297" s="45"/>
      <c r="AU1297" s="45"/>
      <c r="AV1297" s="45"/>
      <c r="AW1297" s="45"/>
      <c r="AX1297" s="45"/>
      <c r="AY1297" s="45"/>
      <c r="AZ1297" s="45"/>
      <c r="BA1297" s="45"/>
      <c r="BB1297" s="45"/>
      <c r="BC1297" s="45"/>
      <c r="BD1297" s="45"/>
      <c r="BE1297" s="45"/>
    </row>
    <row r="1298" spans="1:57" s="50" customFormat="1" ht="13.5" x14ac:dyDescent="0.3">
      <c r="A1298" s="51"/>
      <c r="B1298" s="45"/>
      <c r="C1298" s="45"/>
      <c r="D1298" s="40"/>
      <c r="E1298" s="45"/>
      <c r="F1298" s="45"/>
      <c r="G1298" s="40"/>
      <c r="H1298" s="44"/>
      <c r="I1298" s="52"/>
      <c r="J1298" s="44"/>
      <c r="K1298" s="44"/>
      <c r="L1298" s="44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  <c r="AT1298" s="45"/>
      <c r="AU1298" s="45"/>
      <c r="AV1298" s="45"/>
      <c r="AW1298" s="45"/>
      <c r="AX1298" s="45"/>
      <c r="AY1298" s="45"/>
      <c r="AZ1298" s="45"/>
      <c r="BA1298" s="45"/>
      <c r="BB1298" s="45"/>
      <c r="BC1298" s="45"/>
      <c r="BD1298" s="45"/>
      <c r="BE1298" s="45"/>
    </row>
    <row r="1299" spans="1:57" s="50" customFormat="1" ht="13.5" x14ac:dyDescent="0.3">
      <c r="A1299" s="51"/>
      <c r="B1299" s="45"/>
      <c r="C1299" s="45"/>
      <c r="D1299" s="40"/>
      <c r="E1299" s="45"/>
      <c r="F1299" s="45"/>
      <c r="G1299" s="40"/>
      <c r="H1299" s="44"/>
      <c r="I1299" s="52"/>
      <c r="J1299" s="44"/>
      <c r="K1299" s="44"/>
      <c r="L1299" s="44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  <c r="AT1299" s="45"/>
      <c r="AU1299" s="45"/>
      <c r="AV1299" s="45"/>
      <c r="AW1299" s="45"/>
      <c r="AX1299" s="45"/>
      <c r="AY1299" s="45"/>
      <c r="AZ1299" s="45"/>
      <c r="BA1299" s="45"/>
      <c r="BB1299" s="45"/>
      <c r="BC1299" s="45"/>
      <c r="BD1299" s="45"/>
      <c r="BE1299" s="45"/>
    </row>
    <row r="1300" spans="1:57" s="50" customFormat="1" ht="13.5" x14ac:dyDescent="0.3">
      <c r="A1300" s="51"/>
      <c r="B1300" s="45"/>
      <c r="C1300" s="45"/>
      <c r="D1300" s="40"/>
      <c r="E1300" s="45"/>
      <c r="F1300" s="45"/>
      <c r="G1300" s="40"/>
      <c r="H1300" s="44"/>
      <c r="I1300" s="52"/>
      <c r="J1300" s="44"/>
      <c r="K1300" s="44"/>
      <c r="L1300" s="44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  <c r="AT1300" s="45"/>
      <c r="AU1300" s="45"/>
      <c r="AV1300" s="45"/>
      <c r="AW1300" s="45"/>
      <c r="AX1300" s="45"/>
      <c r="AY1300" s="45"/>
      <c r="AZ1300" s="45"/>
      <c r="BA1300" s="45"/>
      <c r="BB1300" s="45"/>
      <c r="BC1300" s="45"/>
      <c r="BD1300" s="45"/>
      <c r="BE1300" s="45"/>
    </row>
    <row r="1301" spans="1:57" s="50" customFormat="1" ht="13.5" x14ac:dyDescent="0.3">
      <c r="A1301" s="51"/>
      <c r="B1301" s="45"/>
      <c r="C1301" s="45"/>
      <c r="D1301" s="40"/>
      <c r="E1301" s="45"/>
      <c r="F1301" s="45"/>
      <c r="G1301" s="40"/>
      <c r="H1301" s="44"/>
      <c r="I1301" s="52"/>
      <c r="J1301" s="44"/>
      <c r="K1301" s="44"/>
      <c r="L1301" s="44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  <c r="AT1301" s="45"/>
      <c r="AU1301" s="45"/>
      <c r="AV1301" s="45"/>
      <c r="AW1301" s="45"/>
      <c r="AX1301" s="45"/>
      <c r="AY1301" s="45"/>
      <c r="AZ1301" s="45"/>
      <c r="BA1301" s="45"/>
      <c r="BB1301" s="45"/>
      <c r="BC1301" s="45"/>
      <c r="BD1301" s="45"/>
      <c r="BE1301" s="45"/>
    </row>
    <row r="1302" spans="1:57" s="50" customFormat="1" ht="13.5" x14ac:dyDescent="0.3">
      <c r="A1302" s="51"/>
      <c r="B1302" s="45"/>
      <c r="C1302" s="45"/>
      <c r="D1302" s="40"/>
      <c r="E1302" s="45"/>
      <c r="F1302" s="45"/>
      <c r="G1302" s="40"/>
      <c r="H1302" s="44"/>
      <c r="I1302" s="52"/>
      <c r="J1302" s="44"/>
      <c r="K1302" s="44"/>
      <c r="L1302" s="44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  <c r="AT1302" s="45"/>
      <c r="AU1302" s="45"/>
      <c r="AV1302" s="45"/>
      <c r="AW1302" s="45"/>
      <c r="AX1302" s="45"/>
      <c r="AY1302" s="45"/>
      <c r="AZ1302" s="45"/>
      <c r="BA1302" s="45"/>
      <c r="BB1302" s="45"/>
      <c r="BC1302" s="45"/>
      <c r="BD1302" s="45"/>
      <c r="BE1302" s="45"/>
    </row>
    <row r="1303" spans="1:57" s="50" customFormat="1" ht="13.5" x14ac:dyDescent="0.3">
      <c r="A1303" s="51"/>
      <c r="B1303" s="45"/>
      <c r="C1303" s="45"/>
      <c r="D1303" s="40"/>
      <c r="E1303" s="45"/>
      <c r="F1303" s="45"/>
      <c r="G1303" s="40"/>
      <c r="H1303" s="44"/>
      <c r="I1303" s="52"/>
      <c r="J1303" s="44"/>
      <c r="K1303" s="44"/>
      <c r="L1303" s="44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  <c r="AT1303" s="45"/>
      <c r="AU1303" s="45"/>
      <c r="AV1303" s="45"/>
      <c r="AW1303" s="45"/>
      <c r="AX1303" s="45"/>
      <c r="AY1303" s="45"/>
      <c r="AZ1303" s="45"/>
      <c r="BA1303" s="45"/>
      <c r="BB1303" s="45"/>
      <c r="BC1303" s="45"/>
      <c r="BD1303" s="45"/>
      <c r="BE1303" s="45"/>
    </row>
    <row r="1304" spans="1:57" s="50" customFormat="1" ht="13.5" x14ac:dyDescent="0.3">
      <c r="A1304" s="51"/>
      <c r="B1304" s="45"/>
      <c r="C1304" s="45"/>
      <c r="D1304" s="40"/>
      <c r="E1304" s="45"/>
      <c r="F1304" s="45"/>
      <c r="G1304" s="40"/>
      <c r="H1304" s="44"/>
      <c r="I1304" s="52"/>
      <c r="J1304" s="44"/>
      <c r="K1304" s="44"/>
      <c r="L1304" s="44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  <c r="AT1304" s="45"/>
      <c r="AU1304" s="45"/>
      <c r="AV1304" s="45"/>
      <c r="AW1304" s="45"/>
      <c r="AX1304" s="45"/>
      <c r="AY1304" s="45"/>
      <c r="AZ1304" s="45"/>
      <c r="BA1304" s="45"/>
      <c r="BB1304" s="45"/>
      <c r="BC1304" s="45"/>
      <c r="BD1304" s="45"/>
      <c r="BE1304" s="45"/>
    </row>
    <row r="1305" spans="1:57" s="50" customFormat="1" ht="13.5" x14ac:dyDescent="0.3">
      <c r="A1305" s="51"/>
      <c r="B1305" s="45"/>
      <c r="C1305" s="45"/>
      <c r="D1305" s="40"/>
      <c r="E1305" s="45"/>
      <c r="F1305" s="45"/>
      <c r="G1305" s="40"/>
      <c r="H1305" s="44"/>
      <c r="I1305" s="52"/>
      <c r="J1305" s="44"/>
      <c r="K1305" s="44"/>
      <c r="L1305" s="44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  <c r="AT1305" s="45"/>
      <c r="AU1305" s="45"/>
      <c r="AV1305" s="45"/>
      <c r="AW1305" s="45"/>
      <c r="AX1305" s="45"/>
      <c r="AY1305" s="45"/>
      <c r="AZ1305" s="45"/>
      <c r="BA1305" s="45"/>
      <c r="BB1305" s="45"/>
      <c r="BC1305" s="45"/>
      <c r="BD1305" s="45"/>
      <c r="BE1305" s="45"/>
    </row>
    <row r="1306" spans="1:57" s="50" customFormat="1" ht="13.5" x14ac:dyDescent="0.3">
      <c r="A1306" s="51"/>
      <c r="B1306" s="45"/>
      <c r="C1306" s="45"/>
      <c r="D1306" s="40"/>
      <c r="E1306" s="45"/>
      <c r="F1306" s="45"/>
      <c r="G1306" s="40"/>
      <c r="H1306" s="44"/>
      <c r="I1306" s="52"/>
      <c r="J1306" s="44"/>
      <c r="K1306" s="44"/>
      <c r="L1306" s="44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  <c r="AT1306" s="45"/>
      <c r="AU1306" s="45"/>
      <c r="AV1306" s="45"/>
      <c r="AW1306" s="45"/>
      <c r="AX1306" s="45"/>
      <c r="AY1306" s="45"/>
      <c r="AZ1306" s="45"/>
      <c r="BA1306" s="45"/>
      <c r="BB1306" s="45"/>
      <c r="BC1306" s="45"/>
      <c r="BD1306" s="45"/>
      <c r="BE1306" s="45"/>
    </row>
    <row r="1307" spans="1:57" s="50" customFormat="1" ht="13.5" x14ac:dyDescent="0.3">
      <c r="A1307" s="51"/>
      <c r="B1307" s="45"/>
      <c r="C1307" s="45"/>
      <c r="D1307" s="40"/>
      <c r="E1307" s="45"/>
      <c r="F1307" s="45"/>
      <c r="G1307" s="40"/>
      <c r="H1307" s="44"/>
      <c r="I1307" s="52"/>
      <c r="J1307" s="44"/>
      <c r="K1307" s="44"/>
      <c r="L1307" s="44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  <c r="AT1307" s="45"/>
      <c r="AU1307" s="45"/>
      <c r="AV1307" s="45"/>
      <c r="AW1307" s="45"/>
      <c r="AX1307" s="45"/>
      <c r="AY1307" s="45"/>
      <c r="AZ1307" s="45"/>
      <c r="BA1307" s="45"/>
      <c r="BB1307" s="45"/>
      <c r="BC1307" s="45"/>
      <c r="BD1307" s="45"/>
      <c r="BE1307" s="45"/>
    </row>
    <row r="1308" spans="1:57" s="50" customFormat="1" ht="13.5" x14ac:dyDescent="0.3">
      <c r="A1308" s="51"/>
      <c r="B1308" s="45"/>
      <c r="C1308" s="45"/>
      <c r="D1308" s="40"/>
      <c r="E1308" s="45"/>
      <c r="F1308" s="45"/>
      <c r="G1308" s="40"/>
      <c r="H1308" s="44"/>
      <c r="I1308" s="52"/>
      <c r="J1308" s="44"/>
      <c r="K1308" s="44"/>
      <c r="L1308" s="44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  <c r="AT1308" s="45"/>
      <c r="AU1308" s="45"/>
      <c r="AV1308" s="45"/>
      <c r="AW1308" s="45"/>
      <c r="AX1308" s="45"/>
      <c r="AY1308" s="45"/>
      <c r="AZ1308" s="45"/>
      <c r="BA1308" s="45"/>
      <c r="BB1308" s="45"/>
      <c r="BC1308" s="45"/>
      <c r="BD1308" s="45"/>
      <c r="BE1308" s="45"/>
    </row>
    <row r="1309" spans="1:57" s="50" customFormat="1" ht="13.5" x14ac:dyDescent="0.3">
      <c r="A1309" s="51"/>
      <c r="B1309" s="45"/>
      <c r="C1309" s="45"/>
      <c r="D1309" s="40"/>
      <c r="E1309" s="45"/>
      <c r="F1309" s="45"/>
      <c r="G1309" s="40"/>
      <c r="H1309" s="44"/>
      <c r="I1309" s="52"/>
      <c r="J1309" s="44"/>
      <c r="K1309" s="44"/>
      <c r="L1309" s="44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  <c r="AT1309" s="45"/>
      <c r="AU1309" s="45"/>
      <c r="AV1309" s="45"/>
      <c r="AW1309" s="45"/>
      <c r="AX1309" s="45"/>
      <c r="AY1309" s="45"/>
      <c r="AZ1309" s="45"/>
      <c r="BA1309" s="45"/>
      <c r="BB1309" s="45"/>
      <c r="BC1309" s="45"/>
      <c r="BD1309" s="45"/>
      <c r="BE1309" s="45"/>
    </row>
    <row r="1310" spans="1:57" s="50" customFormat="1" ht="13.5" x14ac:dyDescent="0.3">
      <c r="A1310" s="51"/>
      <c r="B1310" s="45"/>
      <c r="C1310" s="45"/>
      <c r="D1310" s="40"/>
      <c r="E1310" s="45"/>
      <c r="F1310" s="45"/>
      <c r="G1310" s="40"/>
      <c r="H1310" s="44"/>
      <c r="I1310" s="52"/>
      <c r="J1310" s="44"/>
      <c r="K1310" s="44"/>
      <c r="L1310" s="44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  <c r="AT1310" s="45"/>
      <c r="AU1310" s="45"/>
      <c r="AV1310" s="45"/>
      <c r="AW1310" s="45"/>
      <c r="AX1310" s="45"/>
      <c r="AY1310" s="45"/>
      <c r="AZ1310" s="45"/>
      <c r="BA1310" s="45"/>
      <c r="BB1310" s="45"/>
      <c r="BC1310" s="45"/>
      <c r="BD1310" s="45"/>
      <c r="BE1310" s="45"/>
    </row>
    <row r="1311" spans="1:57" s="50" customFormat="1" ht="13.5" x14ac:dyDescent="0.3">
      <c r="A1311" s="51"/>
      <c r="B1311" s="45"/>
      <c r="C1311" s="45"/>
      <c r="D1311" s="40"/>
      <c r="E1311" s="45"/>
      <c r="F1311" s="45"/>
      <c r="G1311" s="40"/>
      <c r="H1311" s="44"/>
      <c r="I1311" s="52"/>
      <c r="J1311" s="44"/>
      <c r="K1311" s="44"/>
      <c r="L1311" s="44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  <c r="AT1311" s="45"/>
      <c r="AU1311" s="45"/>
      <c r="AV1311" s="45"/>
      <c r="AW1311" s="45"/>
      <c r="AX1311" s="45"/>
      <c r="AY1311" s="45"/>
      <c r="AZ1311" s="45"/>
      <c r="BA1311" s="45"/>
      <c r="BB1311" s="45"/>
      <c r="BC1311" s="45"/>
      <c r="BD1311" s="45"/>
      <c r="BE1311" s="45"/>
    </row>
    <row r="1312" spans="1:57" s="50" customFormat="1" ht="13.5" x14ac:dyDescent="0.3">
      <c r="A1312" s="51"/>
      <c r="B1312" s="45"/>
      <c r="C1312" s="45"/>
      <c r="D1312" s="40"/>
      <c r="E1312" s="45"/>
      <c r="F1312" s="45"/>
      <c r="G1312" s="40"/>
      <c r="H1312" s="44"/>
      <c r="I1312" s="52"/>
      <c r="J1312" s="44"/>
      <c r="K1312" s="44"/>
      <c r="L1312" s="44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  <c r="AT1312" s="45"/>
      <c r="AU1312" s="45"/>
      <c r="AV1312" s="45"/>
      <c r="AW1312" s="45"/>
      <c r="AX1312" s="45"/>
      <c r="AY1312" s="45"/>
      <c r="AZ1312" s="45"/>
      <c r="BA1312" s="45"/>
      <c r="BB1312" s="45"/>
      <c r="BC1312" s="45"/>
      <c r="BD1312" s="45"/>
      <c r="BE1312" s="45"/>
    </row>
    <row r="1313" spans="1:57" s="50" customFormat="1" ht="13.5" x14ac:dyDescent="0.3">
      <c r="A1313" s="51"/>
      <c r="B1313" s="45"/>
      <c r="C1313" s="45"/>
      <c r="D1313" s="40"/>
      <c r="E1313" s="45"/>
      <c r="F1313" s="45"/>
      <c r="G1313" s="40"/>
      <c r="H1313" s="44"/>
      <c r="I1313" s="52"/>
      <c r="J1313" s="44"/>
      <c r="K1313" s="44"/>
      <c r="L1313" s="44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  <c r="AT1313" s="45"/>
      <c r="AU1313" s="45"/>
      <c r="AV1313" s="45"/>
      <c r="AW1313" s="45"/>
      <c r="AX1313" s="45"/>
      <c r="AY1313" s="45"/>
      <c r="AZ1313" s="45"/>
      <c r="BA1313" s="45"/>
      <c r="BB1313" s="45"/>
      <c r="BC1313" s="45"/>
      <c r="BD1313" s="45"/>
      <c r="BE1313" s="45"/>
    </row>
    <row r="1314" spans="1:57" s="50" customFormat="1" ht="13.5" x14ac:dyDescent="0.3">
      <c r="A1314" s="51"/>
      <c r="B1314" s="45"/>
      <c r="C1314" s="45"/>
      <c r="D1314" s="40"/>
      <c r="E1314" s="45"/>
      <c r="F1314" s="45"/>
      <c r="G1314" s="40"/>
      <c r="H1314" s="44"/>
      <c r="I1314" s="52"/>
      <c r="J1314" s="44"/>
      <c r="K1314" s="44"/>
      <c r="L1314" s="44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  <c r="AT1314" s="45"/>
      <c r="AU1314" s="45"/>
      <c r="AV1314" s="45"/>
      <c r="AW1314" s="45"/>
      <c r="AX1314" s="45"/>
      <c r="AY1314" s="45"/>
      <c r="AZ1314" s="45"/>
      <c r="BA1314" s="45"/>
      <c r="BB1314" s="45"/>
      <c r="BC1314" s="45"/>
      <c r="BD1314" s="45"/>
      <c r="BE1314" s="45"/>
    </row>
    <row r="1315" spans="1:57" s="50" customFormat="1" ht="13.5" x14ac:dyDescent="0.3">
      <c r="A1315" s="51"/>
      <c r="B1315" s="45"/>
      <c r="C1315" s="45"/>
      <c r="D1315" s="40"/>
      <c r="E1315" s="45"/>
      <c r="F1315" s="45"/>
      <c r="G1315" s="40"/>
      <c r="H1315" s="44"/>
      <c r="I1315" s="52"/>
      <c r="J1315" s="44"/>
      <c r="K1315" s="44"/>
      <c r="L1315" s="44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  <c r="AT1315" s="45"/>
      <c r="AU1315" s="45"/>
      <c r="AV1315" s="45"/>
      <c r="AW1315" s="45"/>
      <c r="AX1315" s="45"/>
      <c r="AY1315" s="45"/>
      <c r="AZ1315" s="45"/>
      <c r="BA1315" s="45"/>
      <c r="BB1315" s="45"/>
      <c r="BC1315" s="45"/>
      <c r="BD1315" s="45"/>
      <c r="BE1315" s="45"/>
    </row>
    <row r="1316" spans="1:57" s="50" customFormat="1" ht="13.5" x14ac:dyDescent="0.3">
      <c r="A1316" s="51"/>
      <c r="B1316" s="45"/>
      <c r="C1316" s="45"/>
      <c r="D1316" s="40"/>
      <c r="E1316" s="45"/>
      <c r="F1316" s="45"/>
      <c r="G1316" s="40"/>
      <c r="H1316" s="44"/>
      <c r="I1316" s="52"/>
      <c r="J1316" s="44"/>
      <c r="K1316" s="44"/>
      <c r="L1316" s="44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  <c r="AT1316" s="45"/>
      <c r="AU1316" s="45"/>
      <c r="AV1316" s="45"/>
      <c r="AW1316" s="45"/>
      <c r="AX1316" s="45"/>
      <c r="AY1316" s="45"/>
      <c r="AZ1316" s="45"/>
      <c r="BA1316" s="45"/>
      <c r="BB1316" s="45"/>
      <c r="BC1316" s="45"/>
      <c r="BD1316" s="45"/>
      <c r="BE1316" s="45"/>
    </row>
    <row r="1317" spans="1:57" s="50" customFormat="1" ht="13.5" x14ac:dyDescent="0.3">
      <c r="A1317" s="51"/>
      <c r="B1317" s="45"/>
      <c r="C1317" s="45"/>
      <c r="D1317" s="40"/>
      <c r="E1317" s="45"/>
      <c r="F1317" s="45"/>
      <c r="G1317" s="40"/>
      <c r="H1317" s="44"/>
      <c r="I1317" s="52"/>
      <c r="J1317" s="44"/>
      <c r="K1317" s="44"/>
      <c r="L1317" s="44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  <c r="AT1317" s="45"/>
      <c r="AU1317" s="45"/>
      <c r="AV1317" s="45"/>
      <c r="AW1317" s="45"/>
      <c r="AX1317" s="45"/>
      <c r="AY1317" s="45"/>
      <c r="AZ1317" s="45"/>
      <c r="BA1317" s="45"/>
      <c r="BB1317" s="45"/>
      <c r="BC1317" s="45"/>
      <c r="BD1317" s="45"/>
      <c r="BE1317" s="45"/>
    </row>
    <row r="1318" spans="1:57" s="50" customFormat="1" ht="13.5" x14ac:dyDescent="0.3">
      <c r="A1318" s="51"/>
      <c r="B1318" s="45"/>
      <c r="C1318" s="45"/>
      <c r="D1318" s="40"/>
      <c r="E1318" s="45"/>
      <c r="F1318" s="45"/>
      <c r="G1318" s="40"/>
      <c r="H1318" s="44"/>
      <c r="I1318" s="52"/>
      <c r="J1318" s="44"/>
      <c r="K1318" s="44"/>
      <c r="L1318" s="44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  <c r="AT1318" s="45"/>
      <c r="AU1318" s="45"/>
      <c r="AV1318" s="45"/>
      <c r="AW1318" s="45"/>
      <c r="AX1318" s="45"/>
      <c r="AY1318" s="45"/>
      <c r="AZ1318" s="45"/>
      <c r="BA1318" s="45"/>
      <c r="BB1318" s="45"/>
      <c r="BC1318" s="45"/>
      <c r="BD1318" s="45"/>
      <c r="BE1318" s="45"/>
    </row>
    <row r="1319" spans="1:57" s="50" customFormat="1" ht="13.5" x14ac:dyDescent="0.3">
      <c r="A1319" s="51"/>
      <c r="B1319" s="45"/>
      <c r="C1319" s="45"/>
      <c r="D1319" s="40"/>
      <c r="E1319" s="45"/>
      <c r="F1319" s="45"/>
      <c r="G1319" s="40"/>
      <c r="H1319" s="44"/>
      <c r="I1319" s="52"/>
      <c r="J1319" s="44"/>
      <c r="K1319" s="44"/>
      <c r="L1319" s="44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/>
      <c r="BD1319" s="45"/>
      <c r="BE1319" s="45"/>
    </row>
    <row r="1320" spans="1:57" s="50" customFormat="1" ht="13.5" x14ac:dyDescent="0.3">
      <c r="A1320" s="51"/>
      <c r="B1320" s="45"/>
      <c r="C1320" s="45"/>
      <c r="D1320" s="40"/>
      <c r="E1320" s="45"/>
      <c r="F1320" s="45"/>
      <c r="G1320" s="40"/>
      <c r="H1320" s="44"/>
      <c r="I1320" s="52"/>
      <c r="J1320" s="44"/>
      <c r="K1320" s="44"/>
      <c r="L1320" s="44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  <c r="AT1320" s="45"/>
      <c r="AU1320" s="45"/>
      <c r="AV1320" s="45"/>
      <c r="AW1320" s="45"/>
      <c r="AX1320" s="45"/>
      <c r="AY1320" s="45"/>
      <c r="AZ1320" s="45"/>
      <c r="BA1320" s="45"/>
      <c r="BB1320" s="45"/>
      <c r="BC1320" s="45"/>
      <c r="BD1320" s="45"/>
      <c r="BE1320" s="45"/>
    </row>
    <row r="1321" spans="1:57" s="50" customFormat="1" ht="13.5" x14ac:dyDescent="0.3">
      <c r="A1321" s="51"/>
      <c r="B1321" s="45"/>
      <c r="C1321" s="45"/>
      <c r="D1321" s="40"/>
      <c r="E1321" s="45"/>
      <c r="F1321" s="45"/>
      <c r="G1321" s="40"/>
      <c r="H1321" s="44"/>
      <c r="I1321" s="52"/>
      <c r="J1321" s="44"/>
      <c r="K1321" s="44"/>
      <c r="L1321" s="44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  <c r="AT1321" s="45"/>
      <c r="AU1321" s="45"/>
      <c r="AV1321" s="45"/>
      <c r="AW1321" s="45"/>
      <c r="AX1321" s="45"/>
      <c r="AY1321" s="45"/>
      <c r="AZ1321" s="45"/>
      <c r="BA1321" s="45"/>
      <c r="BB1321" s="45"/>
      <c r="BC1321" s="45"/>
      <c r="BD1321" s="45"/>
      <c r="BE1321" s="45"/>
    </row>
    <row r="1322" spans="1:57" s="50" customFormat="1" ht="13.5" x14ac:dyDescent="0.3">
      <c r="A1322" s="51"/>
      <c r="B1322" s="45"/>
      <c r="C1322" s="45"/>
      <c r="D1322" s="40"/>
      <c r="E1322" s="45"/>
      <c r="F1322" s="45"/>
      <c r="G1322" s="40"/>
      <c r="H1322" s="44"/>
      <c r="I1322" s="52"/>
      <c r="J1322" s="44"/>
      <c r="K1322" s="44"/>
      <c r="L1322" s="44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  <c r="AT1322" s="45"/>
      <c r="AU1322" s="45"/>
      <c r="AV1322" s="45"/>
      <c r="AW1322" s="45"/>
      <c r="AX1322" s="45"/>
      <c r="AY1322" s="45"/>
      <c r="AZ1322" s="45"/>
      <c r="BA1322" s="45"/>
      <c r="BB1322" s="45"/>
      <c r="BC1322" s="45"/>
      <c r="BD1322" s="45"/>
      <c r="BE1322" s="45"/>
    </row>
    <row r="1323" spans="1:57" s="50" customFormat="1" ht="13.5" x14ac:dyDescent="0.3">
      <c r="A1323" s="51"/>
      <c r="B1323" s="45"/>
      <c r="C1323" s="45"/>
      <c r="D1323" s="40"/>
      <c r="E1323" s="45"/>
      <c r="F1323" s="45"/>
      <c r="G1323" s="40"/>
      <c r="H1323" s="44"/>
      <c r="I1323" s="52"/>
      <c r="J1323" s="44"/>
      <c r="K1323" s="44"/>
      <c r="L1323" s="44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  <c r="AT1323" s="45"/>
      <c r="AU1323" s="45"/>
      <c r="AV1323" s="45"/>
      <c r="AW1323" s="45"/>
      <c r="AX1323" s="45"/>
      <c r="AY1323" s="45"/>
      <c r="AZ1323" s="45"/>
      <c r="BA1323" s="45"/>
      <c r="BB1323" s="45"/>
      <c r="BC1323" s="45"/>
      <c r="BD1323" s="45"/>
      <c r="BE1323" s="45"/>
    </row>
    <row r="1324" spans="1:57" s="50" customFormat="1" ht="13.5" x14ac:dyDescent="0.3">
      <c r="A1324" s="51"/>
      <c r="B1324" s="45"/>
      <c r="C1324" s="45"/>
      <c r="D1324" s="40"/>
      <c r="E1324" s="45"/>
      <c r="F1324" s="45"/>
      <c r="G1324" s="40"/>
      <c r="H1324" s="44"/>
      <c r="I1324" s="52"/>
      <c r="J1324" s="44"/>
      <c r="K1324" s="44"/>
      <c r="L1324" s="44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  <c r="AT1324" s="45"/>
      <c r="AU1324" s="45"/>
      <c r="AV1324" s="45"/>
      <c r="AW1324" s="45"/>
      <c r="AX1324" s="45"/>
      <c r="AY1324" s="45"/>
      <c r="AZ1324" s="45"/>
      <c r="BA1324" s="45"/>
      <c r="BB1324" s="45"/>
      <c r="BC1324" s="45"/>
      <c r="BD1324" s="45"/>
      <c r="BE1324" s="45"/>
    </row>
    <row r="1325" spans="1:57" s="50" customFormat="1" ht="13.5" x14ac:dyDescent="0.3">
      <c r="A1325" s="51"/>
      <c r="B1325" s="45"/>
      <c r="C1325" s="45"/>
      <c r="D1325" s="40"/>
      <c r="E1325" s="45"/>
      <c r="F1325" s="45"/>
      <c r="G1325" s="40"/>
      <c r="H1325" s="44"/>
      <c r="I1325" s="52"/>
      <c r="J1325" s="44"/>
      <c r="K1325" s="44"/>
      <c r="L1325" s="44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  <c r="AT1325" s="45"/>
      <c r="AU1325" s="45"/>
      <c r="AV1325" s="45"/>
      <c r="AW1325" s="45"/>
      <c r="AX1325" s="45"/>
      <c r="AY1325" s="45"/>
      <c r="AZ1325" s="45"/>
      <c r="BA1325" s="45"/>
      <c r="BB1325" s="45"/>
      <c r="BC1325" s="45"/>
      <c r="BD1325" s="45"/>
      <c r="BE1325" s="45"/>
    </row>
    <row r="1326" spans="1:57" s="50" customFormat="1" ht="13.5" x14ac:dyDescent="0.3">
      <c r="A1326" s="51"/>
      <c r="B1326" s="45"/>
      <c r="C1326" s="45"/>
      <c r="D1326" s="40"/>
      <c r="E1326" s="45"/>
      <c r="F1326" s="45"/>
      <c r="G1326" s="40"/>
      <c r="H1326" s="44"/>
      <c r="I1326" s="52"/>
      <c r="J1326" s="44"/>
      <c r="K1326" s="44"/>
      <c r="L1326" s="44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  <c r="AT1326" s="45"/>
      <c r="AU1326" s="45"/>
      <c r="AV1326" s="45"/>
      <c r="AW1326" s="45"/>
      <c r="AX1326" s="45"/>
      <c r="AY1326" s="45"/>
      <c r="AZ1326" s="45"/>
      <c r="BA1326" s="45"/>
      <c r="BB1326" s="45"/>
      <c r="BC1326" s="45"/>
      <c r="BD1326" s="45"/>
      <c r="BE1326" s="45"/>
    </row>
    <row r="1327" spans="1:57" s="50" customFormat="1" ht="13.5" x14ac:dyDescent="0.3">
      <c r="A1327" s="51"/>
      <c r="B1327" s="45"/>
      <c r="C1327" s="45"/>
      <c r="D1327" s="40"/>
      <c r="E1327" s="45"/>
      <c r="F1327" s="45"/>
      <c r="G1327" s="40"/>
      <c r="H1327" s="44"/>
      <c r="I1327" s="52"/>
      <c r="J1327" s="44"/>
      <c r="K1327" s="44"/>
      <c r="L1327" s="44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  <c r="AT1327" s="45"/>
      <c r="AU1327" s="45"/>
      <c r="AV1327" s="45"/>
      <c r="AW1327" s="45"/>
      <c r="AX1327" s="45"/>
      <c r="AY1327" s="45"/>
      <c r="AZ1327" s="45"/>
      <c r="BA1327" s="45"/>
      <c r="BB1327" s="45"/>
      <c r="BC1327" s="45"/>
      <c r="BD1327" s="45"/>
      <c r="BE1327" s="45"/>
    </row>
    <row r="1328" spans="1:57" s="50" customFormat="1" ht="13.5" x14ac:dyDescent="0.3">
      <c r="A1328" s="51"/>
      <c r="B1328" s="45"/>
      <c r="C1328" s="45"/>
      <c r="D1328" s="40"/>
      <c r="E1328" s="45"/>
      <c r="F1328" s="45"/>
      <c r="G1328" s="40"/>
      <c r="H1328" s="44"/>
      <c r="I1328" s="52"/>
      <c r="J1328" s="44"/>
      <c r="K1328" s="44"/>
      <c r="L1328" s="44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  <c r="AT1328" s="45"/>
      <c r="AU1328" s="45"/>
      <c r="AV1328" s="45"/>
      <c r="AW1328" s="45"/>
      <c r="AX1328" s="45"/>
      <c r="AY1328" s="45"/>
      <c r="AZ1328" s="45"/>
      <c r="BA1328" s="45"/>
      <c r="BB1328" s="45"/>
      <c r="BC1328" s="45"/>
      <c r="BD1328" s="45"/>
      <c r="BE1328" s="45"/>
    </row>
    <row r="1329" spans="1:57" s="50" customFormat="1" ht="13.5" x14ac:dyDescent="0.3">
      <c r="A1329" s="51"/>
      <c r="B1329" s="45"/>
      <c r="C1329" s="45"/>
      <c r="D1329" s="40"/>
      <c r="E1329" s="45"/>
      <c r="F1329" s="45"/>
      <c r="G1329" s="40"/>
      <c r="H1329" s="44"/>
      <c r="I1329" s="52"/>
      <c r="J1329" s="44"/>
      <c r="K1329" s="44"/>
      <c r="L1329" s="44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  <c r="AT1329" s="45"/>
      <c r="AU1329" s="45"/>
      <c r="AV1329" s="45"/>
      <c r="AW1329" s="45"/>
      <c r="AX1329" s="45"/>
      <c r="AY1329" s="45"/>
      <c r="AZ1329" s="45"/>
      <c r="BA1329" s="45"/>
      <c r="BB1329" s="45"/>
      <c r="BC1329" s="45"/>
      <c r="BD1329" s="45"/>
      <c r="BE1329" s="45"/>
    </row>
    <row r="1330" spans="1:57" s="50" customFormat="1" ht="13.5" x14ac:dyDescent="0.3">
      <c r="A1330" s="51"/>
      <c r="B1330" s="45"/>
      <c r="C1330" s="45"/>
      <c r="D1330" s="40"/>
      <c r="E1330" s="45"/>
      <c r="F1330" s="45"/>
      <c r="G1330" s="40"/>
      <c r="H1330" s="44"/>
      <c r="I1330" s="52"/>
      <c r="J1330" s="44"/>
      <c r="K1330" s="44"/>
      <c r="L1330" s="44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  <c r="AT1330" s="45"/>
      <c r="AU1330" s="45"/>
      <c r="AV1330" s="45"/>
      <c r="AW1330" s="45"/>
      <c r="AX1330" s="45"/>
      <c r="AY1330" s="45"/>
      <c r="AZ1330" s="45"/>
      <c r="BA1330" s="45"/>
      <c r="BB1330" s="45"/>
      <c r="BC1330" s="45"/>
      <c r="BD1330" s="45"/>
      <c r="BE1330" s="45"/>
    </row>
    <row r="1331" spans="1:57" s="50" customFormat="1" ht="13.5" x14ac:dyDescent="0.3">
      <c r="A1331" s="51"/>
      <c r="B1331" s="45"/>
      <c r="C1331" s="45"/>
      <c r="D1331" s="40"/>
      <c r="E1331" s="45"/>
      <c r="F1331" s="45"/>
      <c r="G1331" s="40"/>
      <c r="H1331" s="44"/>
      <c r="I1331" s="52"/>
      <c r="J1331" s="44"/>
      <c r="K1331" s="44"/>
      <c r="L1331" s="44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  <c r="AT1331" s="45"/>
      <c r="AU1331" s="45"/>
      <c r="AV1331" s="45"/>
      <c r="AW1331" s="45"/>
      <c r="AX1331" s="45"/>
      <c r="AY1331" s="45"/>
      <c r="AZ1331" s="45"/>
      <c r="BA1331" s="45"/>
      <c r="BB1331" s="45"/>
      <c r="BC1331" s="45"/>
      <c r="BD1331" s="45"/>
      <c r="BE1331" s="45"/>
    </row>
    <row r="1332" spans="1:57" s="50" customFormat="1" ht="13.5" x14ac:dyDescent="0.3">
      <c r="A1332" s="51"/>
      <c r="B1332" s="45"/>
      <c r="C1332" s="45"/>
      <c r="D1332" s="40"/>
      <c r="E1332" s="45"/>
      <c r="F1332" s="45"/>
      <c r="G1332" s="40"/>
      <c r="H1332" s="44"/>
      <c r="I1332" s="52"/>
      <c r="J1332" s="44"/>
      <c r="K1332" s="44"/>
      <c r="L1332" s="44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  <c r="AT1332" s="45"/>
      <c r="AU1332" s="45"/>
      <c r="AV1332" s="45"/>
      <c r="AW1332" s="45"/>
      <c r="AX1332" s="45"/>
      <c r="AY1332" s="45"/>
      <c r="AZ1332" s="45"/>
      <c r="BA1332" s="45"/>
      <c r="BB1332" s="45"/>
      <c r="BC1332" s="45"/>
      <c r="BD1332" s="45"/>
      <c r="BE1332" s="45"/>
    </row>
    <row r="1333" spans="1:57" s="50" customFormat="1" ht="13.5" x14ac:dyDescent="0.3">
      <c r="A1333" s="51"/>
      <c r="B1333" s="45"/>
      <c r="C1333" s="45"/>
      <c r="D1333" s="40"/>
      <c r="E1333" s="45"/>
      <c r="F1333" s="45"/>
      <c r="G1333" s="40"/>
      <c r="H1333" s="44"/>
      <c r="I1333" s="52"/>
      <c r="J1333" s="44"/>
      <c r="K1333" s="44"/>
      <c r="L1333" s="44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  <c r="AT1333" s="45"/>
      <c r="AU1333" s="45"/>
      <c r="AV1333" s="45"/>
      <c r="AW1333" s="45"/>
      <c r="AX1333" s="45"/>
      <c r="AY1333" s="45"/>
      <c r="AZ1333" s="45"/>
      <c r="BA1333" s="45"/>
      <c r="BB1333" s="45"/>
      <c r="BC1333" s="45"/>
      <c r="BD1333" s="45"/>
      <c r="BE1333" s="45"/>
    </row>
    <row r="1334" spans="1:57" s="50" customFormat="1" ht="13.5" x14ac:dyDescent="0.3">
      <c r="A1334" s="51"/>
      <c r="B1334" s="45"/>
      <c r="C1334" s="45"/>
      <c r="D1334" s="40"/>
      <c r="E1334" s="45"/>
      <c r="F1334" s="45"/>
      <c r="G1334" s="40"/>
      <c r="H1334" s="44"/>
      <c r="I1334" s="52"/>
      <c r="J1334" s="44"/>
      <c r="K1334" s="44"/>
      <c r="L1334" s="44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  <c r="AT1334" s="45"/>
      <c r="AU1334" s="45"/>
      <c r="AV1334" s="45"/>
      <c r="AW1334" s="45"/>
      <c r="AX1334" s="45"/>
      <c r="AY1334" s="45"/>
      <c r="AZ1334" s="45"/>
      <c r="BA1334" s="45"/>
      <c r="BB1334" s="45"/>
      <c r="BC1334" s="45"/>
      <c r="BD1334" s="45"/>
      <c r="BE1334" s="45"/>
    </row>
    <row r="1335" spans="1:57" s="50" customFormat="1" ht="13.5" x14ac:dyDescent="0.3">
      <c r="A1335" s="51"/>
      <c r="B1335" s="45"/>
      <c r="C1335" s="45"/>
      <c r="D1335" s="40"/>
      <c r="E1335" s="45"/>
      <c r="F1335" s="45"/>
      <c r="G1335" s="40"/>
      <c r="H1335" s="44"/>
      <c r="I1335" s="52"/>
      <c r="J1335" s="44"/>
      <c r="K1335" s="44"/>
      <c r="L1335" s="44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  <c r="AT1335" s="45"/>
      <c r="AU1335" s="45"/>
      <c r="AV1335" s="45"/>
      <c r="AW1335" s="45"/>
      <c r="AX1335" s="45"/>
      <c r="AY1335" s="45"/>
      <c r="AZ1335" s="45"/>
      <c r="BA1335" s="45"/>
      <c r="BB1335" s="45"/>
      <c r="BC1335" s="45"/>
      <c r="BD1335" s="45"/>
      <c r="BE1335" s="45"/>
    </row>
    <row r="1336" spans="1:57" s="50" customFormat="1" ht="13.5" x14ac:dyDescent="0.3">
      <c r="A1336" s="51"/>
      <c r="B1336" s="45"/>
      <c r="C1336" s="45"/>
      <c r="D1336" s="40"/>
      <c r="E1336" s="45"/>
      <c r="F1336" s="45"/>
      <c r="G1336" s="40"/>
      <c r="H1336" s="44"/>
      <c r="I1336" s="52"/>
      <c r="J1336" s="44"/>
      <c r="K1336" s="44"/>
      <c r="L1336" s="44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  <c r="AT1336" s="45"/>
      <c r="AU1336" s="45"/>
      <c r="AV1336" s="45"/>
      <c r="AW1336" s="45"/>
      <c r="AX1336" s="45"/>
      <c r="AY1336" s="45"/>
      <c r="AZ1336" s="45"/>
      <c r="BA1336" s="45"/>
      <c r="BB1336" s="45"/>
      <c r="BC1336" s="45"/>
      <c r="BD1336" s="45"/>
      <c r="BE1336" s="45"/>
    </row>
    <row r="1337" spans="1:57" s="50" customFormat="1" ht="13.5" x14ac:dyDescent="0.3">
      <c r="A1337" s="51"/>
      <c r="B1337" s="45"/>
      <c r="C1337" s="45"/>
      <c r="D1337" s="40"/>
      <c r="E1337" s="45"/>
      <c r="F1337" s="45"/>
      <c r="G1337" s="40"/>
      <c r="H1337" s="44"/>
      <c r="I1337" s="52"/>
      <c r="J1337" s="44"/>
      <c r="K1337" s="44"/>
      <c r="L1337" s="44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  <c r="AT1337" s="45"/>
      <c r="AU1337" s="45"/>
      <c r="AV1337" s="45"/>
      <c r="AW1337" s="45"/>
      <c r="AX1337" s="45"/>
      <c r="AY1337" s="45"/>
      <c r="AZ1337" s="45"/>
      <c r="BA1337" s="45"/>
      <c r="BB1337" s="45"/>
      <c r="BC1337" s="45"/>
      <c r="BD1337" s="45"/>
      <c r="BE1337" s="45"/>
    </row>
    <row r="1338" spans="1:57" s="50" customFormat="1" ht="13.5" x14ac:dyDescent="0.3">
      <c r="A1338" s="51"/>
      <c r="B1338" s="45"/>
      <c r="C1338" s="45"/>
      <c r="D1338" s="40"/>
      <c r="E1338" s="45"/>
      <c r="F1338" s="45"/>
      <c r="G1338" s="40"/>
      <c r="H1338" s="44"/>
      <c r="I1338" s="52"/>
      <c r="J1338" s="44"/>
      <c r="K1338" s="44"/>
      <c r="L1338" s="44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  <c r="AU1338" s="45"/>
      <c r="AV1338" s="45"/>
      <c r="AW1338" s="45"/>
      <c r="AX1338" s="45"/>
      <c r="AY1338" s="45"/>
      <c r="AZ1338" s="45"/>
      <c r="BA1338" s="45"/>
      <c r="BB1338" s="45"/>
      <c r="BC1338" s="45"/>
      <c r="BD1338" s="45"/>
      <c r="BE1338" s="45"/>
    </row>
    <row r="1339" spans="1:57" s="50" customFormat="1" ht="13.5" x14ac:dyDescent="0.3">
      <c r="A1339" s="51"/>
      <c r="B1339" s="45"/>
      <c r="C1339" s="45"/>
      <c r="D1339" s="40"/>
      <c r="E1339" s="45"/>
      <c r="F1339" s="45"/>
      <c r="G1339" s="40"/>
      <c r="H1339" s="44"/>
      <c r="I1339" s="52"/>
      <c r="J1339" s="44"/>
      <c r="K1339" s="44"/>
      <c r="L1339" s="44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/>
      <c r="AU1339" s="45"/>
      <c r="AV1339" s="45"/>
      <c r="AW1339" s="45"/>
      <c r="AX1339" s="45"/>
      <c r="AY1339" s="45"/>
      <c r="AZ1339" s="45"/>
      <c r="BA1339" s="45"/>
      <c r="BB1339" s="45"/>
      <c r="BC1339" s="45"/>
      <c r="BD1339" s="45"/>
      <c r="BE1339" s="45"/>
    </row>
    <row r="1340" spans="1:57" s="50" customFormat="1" ht="13.5" x14ac:dyDescent="0.3">
      <c r="A1340" s="51"/>
      <c r="B1340" s="45"/>
      <c r="C1340" s="45"/>
      <c r="D1340" s="40"/>
      <c r="E1340" s="45"/>
      <c r="F1340" s="45"/>
      <c r="G1340" s="40"/>
      <c r="H1340" s="44"/>
      <c r="I1340" s="52"/>
      <c r="J1340" s="44"/>
      <c r="K1340" s="44"/>
      <c r="L1340" s="44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  <c r="AT1340" s="45"/>
      <c r="AU1340" s="45"/>
      <c r="AV1340" s="45"/>
      <c r="AW1340" s="45"/>
      <c r="AX1340" s="45"/>
      <c r="AY1340" s="45"/>
      <c r="AZ1340" s="45"/>
      <c r="BA1340" s="45"/>
      <c r="BB1340" s="45"/>
      <c r="BC1340" s="45"/>
      <c r="BD1340" s="45"/>
      <c r="BE1340" s="45"/>
    </row>
    <row r="1341" spans="1:57" s="50" customFormat="1" ht="13.5" x14ac:dyDescent="0.3">
      <c r="A1341" s="51"/>
      <c r="B1341" s="45"/>
      <c r="C1341" s="45"/>
      <c r="D1341" s="40"/>
      <c r="E1341" s="45"/>
      <c r="F1341" s="45"/>
      <c r="G1341" s="40"/>
      <c r="H1341" s="44"/>
      <c r="I1341" s="52"/>
      <c r="J1341" s="44"/>
      <c r="K1341" s="44"/>
      <c r="L1341" s="44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  <c r="AU1341" s="45"/>
      <c r="AV1341" s="45"/>
      <c r="AW1341" s="45"/>
      <c r="AX1341" s="45"/>
      <c r="AY1341" s="45"/>
      <c r="AZ1341" s="45"/>
      <c r="BA1341" s="45"/>
      <c r="BB1341" s="45"/>
      <c r="BC1341" s="45"/>
      <c r="BD1341" s="45"/>
      <c r="BE1341" s="45"/>
    </row>
    <row r="1342" spans="1:57" s="50" customFormat="1" ht="13.5" x14ac:dyDescent="0.3">
      <c r="A1342" s="51"/>
      <c r="B1342" s="45"/>
      <c r="C1342" s="45"/>
      <c r="D1342" s="40"/>
      <c r="E1342" s="45"/>
      <c r="F1342" s="45"/>
      <c r="G1342" s="40"/>
      <c r="H1342" s="44"/>
      <c r="I1342" s="52"/>
      <c r="J1342" s="44"/>
      <c r="K1342" s="44"/>
      <c r="L1342" s="44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  <c r="AT1342" s="45"/>
      <c r="AU1342" s="45"/>
      <c r="AV1342" s="45"/>
      <c r="AW1342" s="45"/>
      <c r="AX1342" s="45"/>
      <c r="AY1342" s="45"/>
      <c r="AZ1342" s="45"/>
      <c r="BA1342" s="45"/>
      <c r="BB1342" s="45"/>
      <c r="BC1342" s="45"/>
      <c r="BD1342" s="45"/>
      <c r="BE1342" s="45"/>
    </row>
    <row r="1343" spans="1:57" s="50" customFormat="1" ht="13.5" x14ac:dyDescent="0.3">
      <c r="A1343" s="51"/>
      <c r="B1343" s="45"/>
      <c r="C1343" s="45"/>
      <c r="D1343" s="40"/>
      <c r="E1343" s="45"/>
      <c r="F1343" s="45"/>
      <c r="G1343" s="40"/>
      <c r="H1343" s="44"/>
      <c r="I1343" s="52"/>
      <c r="J1343" s="44"/>
      <c r="K1343" s="44"/>
      <c r="L1343" s="44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  <c r="AU1343" s="45"/>
      <c r="AV1343" s="45"/>
      <c r="AW1343" s="45"/>
      <c r="AX1343" s="45"/>
      <c r="AY1343" s="45"/>
      <c r="AZ1343" s="45"/>
      <c r="BA1343" s="45"/>
      <c r="BB1343" s="45"/>
      <c r="BC1343" s="45"/>
      <c r="BD1343" s="45"/>
      <c r="BE1343" s="45"/>
    </row>
    <row r="1344" spans="1:57" s="50" customFormat="1" ht="13.5" x14ac:dyDescent="0.3">
      <c r="A1344" s="51"/>
      <c r="B1344" s="45"/>
      <c r="C1344" s="45"/>
      <c r="D1344" s="40"/>
      <c r="E1344" s="45"/>
      <c r="F1344" s="45"/>
      <c r="G1344" s="40"/>
      <c r="H1344" s="44"/>
      <c r="I1344" s="52"/>
      <c r="J1344" s="44"/>
      <c r="K1344" s="44"/>
      <c r="L1344" s="44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  <c r="AU1344" s="45"/>
      <c r="AV1344" s="45"/>
      <c r="AW1344" s="45"/>
      <c r="AX1344" s="45"/>
      <c r="AY1344" s="45"/>
      <c r="AZ1344" s="45"/>
      <c r="BA1344" s="45"/>
      <c r="BB1344" s="45"/>
      <c r="BC1344" s="45"/>
      <c r="BD1344" s="45"/>
      <c r="BE1344" s="45"/>
    </row>
    <row r="1345" spans="1:57" s="50" customFormat="1" ht="13.5" x14ac:dyDescent="0.3">
      <c r="A1345" s="51"/>
      <c r="B1345" s="45"/>
      <c r="C1345" s="45"/>
      <c r="D1345" s="40"/>
      <c r="E1345" s="45"/>
      <c r="F1345" s="45"/>
      <c r="G1345" s="40"/>
      <c r="H1345" s="44"/>
      <c r="I1345" s="52"/>
      <c r="J1345" s="44"/>
      <c r="K1345" s="44"/>
      <c r="L1345" s="44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  <c r="AT1345" s="45"/>
      <c r="AU1345" s="45"/>
      <c r="AV1345" s="45"/>
      <c r="AW1345" s="45"/>
      <c r="AX1345" s="45"/>
      <c r="AY1345" s="45"/>
      <c r="AZ1345" s="45"/>
      <c r="BA1345" s="45"/>
      <c r="BB1345" s="45"/>
      <c r="BC1345" s="45"/>
      <c r="BD1345" s="45"/>
      <c r="BE1345" s="45"/>
    </row>
    <row r="1346" spans="1:57" s="50" customFormat="1" ht="13.5" x14ac:dyDescent="0.3">
      <c r="A1346" s="51"/>
      <c r="B1346" s="45"/>
      <c r="C1346" s="45"/>
      <c r="D1346" s="40"/>
      <c r="E1346" s="45"/>
      <c r="F1346" s="45"/>
      <c r="G1346" s="40"/>
      <c r="H1346" s="44"/>
      <c r="I1346" s="52"/>
      <c r="J1346" s="44"/>
      <c r="K1346" s="44"/>
      <c r="L1346" s="44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  <c r="AU1346" s="45"/>
      <c r="AV1346" s="45"/>
      <c r="AW1346" s="45"/>
      <c r="AX1346" s="45"/>
      <c r="AY1346" s="45"/>
      <c r="AZ1346" s="45"/>
      <c r="BA1346" s="45"/>
      <c r="BB1346" s="45"/>
      <c r="BC1346" s="45"/>
      <c r="BD1346" s="45"/>
      <c r="BE1346" s="45"/>
    </row>
    <row r="1347" spans="1:57" s="50" customFormat="1" ht="13.5" x14ac:dyDescent="0.3">
      <c r="A1347" s="51"/>
      <c r="B1347" s="45"/>
      <c r="C1347" s="45"/>
      <c r="D1347" s="40"/>
      <c r="E1347" s="45"/>
      <c r="F1347" s="45"/>
      <c r="G1347" s="40"/>
      <c r="H1347" s="44"/>
      <c r="I1347" s="52"/>
      <c r="J1347" s="44"/>
      <c r="K1347" s="44"/>
      <c r="L1347" s="44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  <c r="AT1347" s="45"/>
      <c r="AU1347" s="45"/>
      <c r="AV1347" s="45"/>
      <c r="AW1347" s="45"/>
      <c r="AX1347" s="45"/>
      <c r="AY1347" s="45"/>
      <c r="AZ1347" s="45"/>
      <c r="BA1347" s="45"/>
      <c r="BB1347" s="45"/>
      <c r="BC1347" s="45"/>
      <c r="BD1347" s="45"/>
      <c r="BE1347" s="45"/>
    </row>
    <row r="1348" spans="1:57" s="50" customFormat="1" ht="13.5" x14ac:dyDescent="0.3">
      <c r="A1348" s="51"/>
      <c r="B1348" s="45"/>
      <c r="C1348" s="45"/>
      <c r="D1348" s="40"/>
      <c r="E1348" s="45"/>
      <c r="F1348" s="45"/>
      <c r="G1348" s="40"/>
      <c r="H1348" s="44"/>
      <c r="I1348" s="52"/>
      <c r="J1348" s="44"/>
      <c r="K1348" s="44"/>
      <c r="L1348" s="44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  <c r="AT1348" s="45"/>
      <c r="AU1348" s="45"/>
      <c r="AV1348" s="45"/>
      <c r="AW1348" s="45"/>
      <c r="AX1348" s="45"/>
      <c r="AY1348" s="45"/>
      <c r="AZ1348" s="45"/>
      <c r="BA1348" s="45"/>
      <c r="BB1348" s="45"/>
      <c r="BC1348" s="45"/>
      <c r="BD1348" s="45"/>
      <c r="BE1348" s="45"/>
    </row>
    <row r="1349" spans="1:57" s="50" customFormat="1" ht="13.5" x14ac:dyDescent="0.3">
      <c r="A1349" s="51"/>
      <c r="B1349" s="45"/>
      <c r="C1349" s="45"/>
      <c r="D1349" s="40"/>
      <c r="E1349" s="45"/>
      <c r="F1349" s="45"/>
      <c r="G1349" s="40"/>
      <c r="H1349" s="44"/>
      <c r="I1349" s="52"/>
      <c r="J1349" s="44"/>
      <c r="K1349" s="44"/>
      <c r="L1349" s="44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  <c r="AT1349" s="45"/>
      <c r="AU1349" s="45"/>
      <c r="AV1349" s="45"/>
      <c r="AW1349" s="45"/>
      <c r="AX1349" s="45"/>
      <c r="AY1349" s="45"/>
      <c r="AZ1349" s="45"/>
      <c r="BA1349" s="45"/>
      <c r="BB1349" s="45"/>
      <c r="BC1349" s="45"/>
      <c r="BD1349" s="45"/>
      <c r="BE1349" s="45"/>
    </row>
    <row r="1350" spans="1:57" s="50" customFormat="1" ht="13.5" x14ac:dyDescent="0.3">
      <c r="A1350" s="51"/>
      <c r="B1350" s="45"/>
      <c r="C1350" s="45"/>
      <c r="D1350" s="40"/>
      <c r="E1350" s="45"/>
      <c r="F1350" s="45"/>
      <c r="G1350" s="40"/>
      <c r="H1350" s="44"/>
      <c r="I1350" s="52"/>
      <c r="J1350" s="44"/>
      <c r="K1350" s="44"/>
      <c r="L1350" s="44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  <c r="AT1350" s="45"/>
      <c r="AU1350" s="45"/>
      <c r="AV1350" s="45"/>
      <c r="AW1350" s="45"/>
      <c r="AX1350" s="45"/>
      <c r="AY1350" s="45"/>
      <c r="AZ1350" s="45"/>
      <c r="BA1350" s="45"/>
      <c r="BB1350" s="45"/>
      <c r="BC1350" s="45"/>
      <c r="BD1350" s="45"/>
      <c r="BE1350" s="45"/>
    </row>
    <row r="1351" spans="1:57" s="50" customFormat="1" ht="13.5" x14ac:dyDescent="0.3">
      <c r="A1351" s="51"/>
      <c r="B1351" s="45"/>
      <c r="C1351" s="45"/>
      <c r="D1351" s="40"/>
      <c r="E1351" s="45"/>
      <c r="F1351" s="45"/>
      <c r="G1351" s="40"/>
      <c r="H1351" s="44"/>
      <c r="I1351" s="52"/>
      <c r="J1351" s="44"/>
      <c r="K1351" s="44"/>
      <c r="L1351" s="44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  <c r="AT1351" s="45"/>
      <c r="AU1351" s="45"/>
      <c r="AV1351" s="45"/>
      <c r="AW1351" s="45"/>
      <c r="AX1351" s="45"/>
      <c r="AY1351" s="45"/>
      <c r="AZ1351" s="45"/>
      <c r="BA1351" s="45"/>
      <c r="BB1351" s="45"/>
      <c r="BC1351" s="45"/>
      <c r="BD1351" s="45"/>
      <c r="BE1351" s="45"/>
    </row>
    <row r="1352" spans="1:57" s="50" customFormat="1" ht="13.5" x14ac:dyDescent="0.3">
      <c r="A1352" s="51"/>
      <c r="B1352" s="45"/>
      <c r="C1352" s="45"/>
      <c r="D1352" s="40"/>
      <c r="E1352" s="45"/>
      <c r="F1352" s="45"/>
      <c r="G1352" s="40"/>
      <c r="H1352" s="44"/>
      <c r="I1352" s="52"/>
      <c r="J1352" s="44"/>
      <c r="K1352" s="44"/>
      <c r="L1352" s="44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  <c r="AT1352" s="45"/>
      <c r="AU1352" s="45"/>
      <c r="AV1352" s="45"/>
      <c r="AW1352" s="45"/>
      <c r="AX1352" s="45"/>
      <c r="AY1352" s="45"/>
      <c r="AZ1352" s="45"/>
      <c r="BA1352" s="45"/>
      <c r="BB1352" s="45"/>
      <c r="BC1352" s="45"/>
      <c r="BD1352" s="45"/>
      <c r="BE1352" s="45"/>
    </row>
    <row r="1353" spans="1:57" s="50" customFormat="1" ht="13.5" x14ac:dyDescent="0.3">
      <c r="A1353" s="51"/>
      <c r="B1353" s="45"/>
      <c r="C1353" s="45"/>
      <c r="D1353" s="40"/>
      <c r="E1353" s="45"/>
      <c r="F1353" s="45"/>
      <c r="G1353" s="40"/>
      <c r="H1353" s="44"/>
      <c r="I1353" s="52"/>
      <c r="J1353" s="44"/>
      <c r="K1353" s="44"/>
      <c r="L1353" s="44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  <c r="AT1353" s="45"/>
      <c r="AU1353" s="45"/>
      <c r="AV1353" s="45"/>
      <c r="AW1353" s="45"/>
      <c r="AX1353" s="45"/>
      <c r="AY1353" s="45"/>
      <c r="AZ1353" s="45"/>
      <c r="BA1353" s="45"/>
      <c r="BB1353" s="45"/>
      <c r="BC1353" s="45"/>
      <c r="BD1353" s="45"/>
      <c r="BE1353" s="45"/>
    </row>
    <row r="1354" spans="1:57" s="50" customFormat="1" ht="13.5" x14ac:dyDescent="0.3">
      <c r="A1354" s="51"/>
      <c r="B1354" s="45"/>
      <c r="C1354" s="45"/>
      <c r="D1354" s="40"/>
      <c r="E1354" s="45"/>
      <c r="F1354" s="45"/>
      <c r="G1354" s="40"/>
      <c r="H1354" s="44"/>
      <c r="I1354" s="52"/>
      <c r="J1354" s="44"/>
      <c r="K1354" s="44"/>
      <c r="L1354" s="44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  <c r="AT1354" s="45"/>
      <c r="AU1354" s="45"/>
      <c r="AV1354" s="45"/>
      <c r="AW1354" s="45"/>
      <c r="AX1354" s="45"/>
      <c r="AY1354" s="45"/>
      <c r="AZ1354" s="45"/>
      <c r="BA1354" s="45"/>
      <c r="BB1354" s="45"/>
      <c r="BC1354" s="45"/>
      <c r="BD1354" s="45"/>
      <c r="BE1354" s="45"/>
    </row>
    <row r="1355" spans="1:57" s="50" customFormat="1" ht="13.5" x14ac:dyDescent="0.3">
      <c r="A1355" s="51"/>
      <c r="B1355" s="45"/>
      <c r="C1355" s="45"/>
      <c r="D1355" s="40"/>
      <c r="E1355" s="45"/>
      <c r="F1355" s="45"/>
      <c r="G1355" s="40"/>
      <c r="H1355" s="44"/>
      <c r="I1355" s="52"/>
      <c r="J1355" s="44"/>
      <c r="K1355" s="44"/>
      <c r="L1355" s="44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  <c r="AT1355" s="45"/>
      <c r="AU1355" s="45"/>
      <c r="AV1355" s="45"/>
      <c r="AW1355" s="45"/>
      <c r="AX1355" s="45"/>
      <c r="AY1355" s="45"/>
      <c r="AZ1355" s="45"/>
      <c r="BA1355" s="45"/>
      <c r="BB1355" s="45"/>
      <c r="BC1355" s="45"/>
      <c r="BD1355" s="45"/>
      <c r="BE1355" s="45"/>
    </row>
    <row r="1356" spans="1:57" s="50" customFormat="1" ht="13.5" x14ac:dyDescent="0.3">
      <c r="A1356" s="51"/>
      <c r="B1356" s="45"/>
      <c r="C1356" s="45"/>
      <c r="D1356" s="40"/>
      <c r="E1356" s="45"/>
      <c r="F1356" s="45"/>
      <c r="G1356" s="40"/>
      <c r="H1356" s="44"/>
      <c r="I1356" s="52"/>
      <c r="J1356" s="44"/>
      <c r="K1356" s="44"/>
      <c r="L1356" s="44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  <c r="AT1356" s="45"/>
      <c r="AU1356" s="45"/>
      <c r="AV1356" s="45"/>
      <c r="AW1356" s="45"/>
      <c r="AX1356" s="45"/>
      <c r="AY1356" s="45"/>
      <c r="AZ1356" s="45"/>
      <c r="BA1356" s="45"/>
      <c r="BB1356" s="45"/>
      <c r="BC1356" s="45"/>
      <c r="BD1356" s="45"/>
      <c r="BE1356" s="45"/>
    </row>
    <row r="1357" spans="1:57" s="50" customFormat="1" ht="13.5" x14ac:dyDescent="0.3">
      <c r="A1357" s="51"/>
      <c r="B1357" s="45"/>
      <c r="C1357" s="45"/>
      <c r="D1357" s="40"/>
      <c r="E1357" s="45"/>
      <c r="F1357" s="45"/>
      <c r="G1357" s="40"/>
      <c r="H1357" s="44"/>
      <c r="I1357" s="52"/>
      <c r="J1357" s="44"/>
      <c r="K1357" s="44"/>
      <c r="L1357" s="44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  <c r="AT1357" s="45"/>
      <c r="AU1357" s="45"/>
      <c r="AV1357" s="45"/>
      <c r="AW1357" s="45"/>
      <c r="AX1357" s="45"/>
      <c r="AY1357" s="45"/>
      <c r="AZ1357" s="45"/>
      <c r="BA1357" s="45"/>
      <c r="BB1357" s="45"/>
      <c r="BC1357" s="45"/>
      <c r="BD1357" s="45"/>
      <c r="BE1357" s="45"/>
    </row>
    <row r="1358" spans="1:57" s="50" customFormat="1" ht="13.5" x14ac:dyDescent="0.3">
      <c r="A1358" s="51"/>
      <c r="B1358" s="45"/>
      <c r="C1358" s="45"/>
      <c r="D1358" s="40"/>
      <c r="E1358" s="45"/>
      <c r="F1358" s="45"/>
      <c r="G1358" s="40"/>
      <c r="H1358" s="44"/>
      <c r="I1358" s="52"/>
      <c r="J1358" s="44"/>
      <c r="K1358" s="44"/>
      <c r="L1358" s="44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  <c r="AT1358" s="45"/>
      <c r="AU1358" s="45"/>
      <c r="AV1358" s="45"/>
      <c r="AW1358" s="45"/>
      <c r="AX1358" s="45"/>
      <c r="AY1358" s="45"/>
      <c r="AZ1358" s="45"/>
      <c r="BA1358" s="45"/>
      <c r="BB1358" s="45"/>
      <c r="BC1358" s="45"/>
      <c r="BD1358" s="45"/>
      <c r="BE1358" s="45"/>
    </row>
    <row r="1359" spans="1:57" s="50" customFormat="1" ht="13.5" x14ac:dyDescent="0.3">
      <c r="A1359" s="51"/>
      <c r="B1359" s="45"/>
      <c r="C1359" s="45"/>
      <c r="D1359" s="40"/>
      <c r="E1359" s="45"/>
      <c r="F1359" s="45"/>
      <c r="G1359" s="40"/>
      <c r="H1359" s="44"/>
      <c r="I1359" s="52"/>
      <c r="J1359" s="44"/>
      <c r="K1359" s="44"/>
      <c r="L1359" s="44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  <c r="AT1359" s="45"/>
      <c r="AU1359" s="45"/>
      <c r="AV1359" s="45"/>
      <c r="AW1359" s="45"/>
      <c r="AX1359" s="45"/>
      <c r="AY1359" s="45"/>
      <c r="AZ1359" s="45"/>
      <c r="BA1359" s="45"/>
      <c r="BB1359" s="45"/>
      <c r="BC1359" s="45"/>
      <c r="BD1359" s="45"/>
      <c r="BE1359" s="45"/>
    </row>
    <row r="1360" spans="1:57" s="50" customFormat="1" ht="13.5" x14ac:dyDescent="0.3">
      <c r="A1360" s="51"/>
      <c r="B1360" s="45"/>
      <c r="C1360" s="45"/>
      <c r="D1360" s="40"/>
      <c r="E1360" s="45"/>
      <c r="F1360" s="45"/>
      <c r="G1360" s="40"/>
      <c r="H1360" s="44"/>
      <c r="I1360" s="52"/>
      <c r="J1360" s="44"/>
      <c r="K1360" s="44"/>
      <c r="L1360" s="44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  <c r="AT1360" s="45"/>
      <c r="AU1360" s="45"/>
      <c r="AV1360" s="45"/>
      <c r="AW1360" s="45"/>
      <c r="AX1360" s="45"/>
      <c r="AY1360" s="45"/>
      <c r="AZ1360" s="45"/>
      <c r="BA1360" s="45"/>
      <c r="BB1360" s="45"/>
      <c r="BC1360" s="45"/>
      <c r="BD1360" s="45"/>
      <c r="BE1360" s="45"/>
    </row>
    <row r="1361" spans="1:57" s="50" customFormat="1" ht="13.5" x14ac:dyDescent="0.3">
      <c r="A1361" s="51"/>
      <c r="B1361" s="45"/>
      <c r="C1361" s="45"/>
      <c r="D1361" s="40"/>
      <c r="E1361" s="45"/>
      <c r="F1361" s="45"/>
      <c r="G1361" s="40"/>
      <c r="H1361" s="44"/>
      <c r="I1361" s="52"/>
      <c r="J1361" s="44"/>
      <c r="K1361" s="44"/>
      <c r="L1361" s="44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  <c r="AT1361" s="45"/>
      <c r="AU1361" s="45"/>
      <c r="AV1361" s="45"/>
      <c r="AW1361" s="45"/>
      <c r="AX1361" s="45"/>
      <c r="AY1361" s="45"/>
      <c r="AZ1361" s="45"/>
      <c r="BA1361" s="45"/>
      <c r="BB1361" s="45"/>
      <c r="BC1361" s="45"/>
      <c r="BD1361" s="45"/>
      <c r="BE1361" s="45"/>
    </row>
    <row r="1362" spans="1:57" s="50" customFormat="1" ht="13.5" x14ac:dyDescent="0.3">
      <c r="A1362" s="51"/>
      <c r="B1362" s="45"/>
      <c r="C1362" s="45"/>
      <c r="D1362" s="40"/>
      <c r="E1362" s="45"/>
      <c r="F1362" s="45"/>
      <c r="G1362" s="40"/>
      <c r="H1362" s="44"/>
      <c r="I1362" s="52"/>
      <c r="J1362" s="44"/>
      <c r="K1362" s="44"/>
      <c r="L1362" s="44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  <c r="AT1362" s="45"/>
      <c r="AU1362" s="45"/>
      <c r="AV1362" s="45"/>
      <c r="AW1362" s="45"/>
      <c r="AX1362" s="45"/>
      <c r="AY1362" s="45"/>
      <c r="AZ1362" s="45"/>
      <c r="BA1362" s="45"/>
      <c r="BB1362" s="45"/>
      <c r="BC1362" s="45"/>
      <c r="BD1362" s="45"/>
      <c r="BE1362" s="45"/>
    </row>
    <row r="1363" spans="1:57" s="50" customFormat="1" ht="13.5" x14ac:dyDescent="0.3">
      <c r="A1363" s="51"/>
      <c r="B1363" s="45"/>
      <c r="C1363" s="45"/>
      <c r="D1363" s="40"/>
      <c r="E1363" s="45"/>
      <c r="F1363" s="45"/>
      <c r="G1363" s="40"/>
      <c r="H1363" s="44"/>
      <c r="I1363" s="52"/>
      <c r="J1363" s="44"/>
      <c r="K1363" s="44"/>
      <c r="L1363" s="44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  <c r="AT1363" s="45"/>
      <c r="AU1363" s="45"/>
      <c r="AV1363" s="45"/>
      <c r="AW1363" s="45"/>
      <c r="AX1363" s="45"/>
      <c r="AY1363" s="45"/>
      <c r="AZ1363" s="45"/>
      <c r="BA1363" s="45"/>
      <c r="BB1363" s="45"/>
      <c r="BC1363" s="45"/>
      <c r="BD1363" s="45"/>
      <c r="BE1363" s="45"/>
    </row>
    <row r="1364" spans="1:57" s="50" customFormat="1" ht="13.5" x14ac:dyDescent="0.3">
      <c r="A1364" s="51"/>
      <c r="B1364" s="45"/>
      <c r="C1364" s="45"/>
      <c r="D1364" s="40"/>
      <c r="E1364" s="45"/>
      <c r="F1364" s="45"/>
      <c r="G1364" s="40"/>
      <c r="H1364" s="44"/>
      <c r="I1364" s="52"/>
      <c r="J1364" s="44"/>
      <c r="K1364" s="44"/>
      <c r="L1364" s="44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  <c r="AT1364" s="45"/>
      <c r="AU1364" s="45"/>
      <c r="AV1364" s="45"/>
      <c r="AW1364" s="45"/>
      <c r="AX1364" s="45"/>
      <c r="AY1364" s="45"/>
      <c r="AZ1364" s="45"/>
      <c r="BA1364" s="45"/>
      <c r="BB1364" s="45"/>
      <c r="BC1364" s="45"/>
      <c r="BD1364" s="45"/>
      <c r="BE1364" s="45"/>
    </row>
    <row r="1365" spans="1:57" s="50" customFormat="1" ht="13.5" x14ac:dyDescent="0.3">
      <c r="A1365" s="51"/>
      <c r="B1365" s="45"/>
      <c r="C1365" s="45"/>
      <c r="D1365" s="40"/>
      <c r="E1365" s="45"/>
      <c r="F1365" s="45"/>
      <c r="G1365" s="40"/>
      <c r="H1365" s="44"/>
      <c r="I1365" s="52"/>
      <c r="J1365" s="44"/>
      <c r="K1365" s="44"/>
      <c r="L1365" s="44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  <c r="AT1365" s="45"/>
      <c r="AU1365" s="45"/>
      <c r="AV1365" s="45"/>
      <c r="AW1365" s="45"/>
      <c r="AX1365" s="45"/>
      <c r="AY1365" s="45"/>
      <c r="AZ1365" s="45"/>
      <c r="BA1365" s="45"/>
      <c r="BB1365" s="45"/>
      <c r="BC1365" s="45"/>
      <c r="BD1365" s="45"/>
      <c r="BE1365" s="45"/>
    </row>
    <row r="1366" spans="1:57" s="50" customFormat="1" ht="13.5" x14ac:dyDescent="0.3">
      <c r="A1366" s="51"/>
      <c r="B1366" s="45"/>
      <c r="C1366" s="45"/>
      <c r="D1366" s="40"/>
      <c r="E1366" s="45"/>
      <c r="F1366" s="45"/>
      <c r="G1366" s="40"/>
      <c r="H1366" s="44"/>
      <c r="I1366" s="52"/>
      <c r="J1366" s="44"/>
      <c r="K1366" s="44"/>
      <c r="L1366" s="44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  <c r="AT1366" s="45"/>
      <c r="AU1366" s="45"/>
      <c r="AV1366" s="45"/>
      <c r="AW1366" s="45"/>
      <c r="AX1366" s="45"/>
      <c r="AY1366" s="45"/>
      <c r="AZ1366" s="45"/>
      <c r="BA1366" s="45"/>
      <c r="BB1366" s="45"/>
      <c r="BC1366" s="45"/>
      <c r="BD1366" s="45"/>
      <c r="BE1366" s="45"/>
    </row>
    <row r="1367" spans="1:57" s="50" customFormat="1" ht="13.5" x14ac:dyDescent="0.3">
      <c r="A1367" s="51"/>
      <c r="B1367" s="45"/>
      <c r="C1367" s="45"/>
      <c r="D1367" s="40"/>
      <c r="E1367" s="45"/>
      <c r="F1367" s="45"/>
      <c r="G1367" s="40"/>
      <c r="H1367" s="44"/>
      <c r="I1367" s="52"/>
      <c r="J1367" s="44"/>
      <c r="K1367" s="44"/>
      <c r="L1367" s="44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  <c r="AT1367" s="45"/>
      <c r="AU1367" s="45"/>
      <c r="AV1367" s="45"/>
      <c r="AW1367" s="45"/>
      <c r="AX1367" s="45"/>
      <c r="AY1367" s="45"/>
      <c r="AZ1367" s="45"/>
      <c r="BA1367" s="45"/>
      <c r="BB1367" s="45"/>
      <c r="BC1367" s="45"/>
      <c r="BD1367" s="45"/>
      <c r="BE1367" s="45"/>
    </row>
    <row r="1368" spans="1:57" s="50" customFormat="1" ht="13.5" x14ac:dyDescent="0.3">
      <c r="A1368" s="51"/>
      <c r="B1368" s="45"/>
      <c r="C1368" s="45"/>
      <c r="D1368" s="40"/>
      <c r="E1368" s="45"/>
      <c r="F1368" s="45"/>
      <c r="G1368" s="40"/>
      <c r="H1368" s="44"/>
      <c r="I1368" s="52"/>
      <c r="J1368" s="44"/>
      <c r="K1368" s="44"/>
      <c r="L1368" s="44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  <c r="AT1368" s="45"/>
      <c r="AU1368" s="45"/>
      <c r="AV1368" s="45"/>
      <c r="AW1368" s="45"/>
      <c r="AX1368" s="45"/>
      <c r="AY1368" s="45"/>
      <c r="AZ1368" s="45"/>
      <c r="BA1368" s="45"/>
      <c r="BB1368" s="45"/>
      <c r="BC1368" s="45"/>
      <c r="BD1368" s="45"/>
      <c r="BE1368" s="45"/>
    </row>
    <row r="1369" spans="1:57" s="50" customFormat="1" ht="13.5" x14ac:dyDescent="0.3">
      <c r="A1369" s="51"/>
      <c r="B1369" s="45"/>
      <c r="C1369" s="45"/>
      <c r="D1369" s="40"/>
      <c r="E1369" s="45"/>
      <c r="F1369" s="45"/>
      <c r="G1369" s="40"/>
      <c r="H1369" s="44"/>
      <c r="I1369" s="52"/>
      <c r="J1369" s="44"/>
      <c r="K1369" s="44"/>
      <c r="L1369" s="44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  <c r="AT1369" s="45"/>
      <c r="AU1369" s="45"/>
      <c r="AV1369" s="45"/>
      <c r="AW1369" s="45"/>
      <c r="AX1369" s="45"/>
      <c r="AY1369" s="45"/>
      <c r="AZ1369" s="45"/>
      <c r="BA1369" s="45"/>
      <c r="BB1369" s="45"/>
      <c r="BC1369" s="45"/>
      <c r="BD1369" s="45"/>
      <c r="BE1369" s="45"/>
    </row>
    <row r="1370" spans="1:57" s="50" customFormat="1" ht="13.5" x14ac:dyDescent="0.3">
      <c r="A1370" s="51"/>
      <c r="B1370" s="45"/>
      <c r="C1370" s="45"/>
      <c r="D1370" s="40"/>
      <c r="E1370" s="45"/>
      <c r="F1370" s="45"/>
      <c r="G1370" s="40"/>
      <c r="H1370" s="44"/>
      <c r="I1370" s="52"/>
      <c r="J1370" s="44"/>
      <c r="K1370" s="44"/>
      <c r="L1370" s="44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  <c r="AT1370" s="45"/>
      <c r="AU1370" s="45"/>
      <c r="AV1370" s="45"/>
      <c r="AW1370" s="45"/>
      <c r="AX1370" s="45"/>
      <c r="AY1370" s="45"/>
      <c r="AZ1370" s="45"/>
      <c r="BA1370" s="45"/>
      <c r="BB1370" s="45"/>
      <c r="BC1370" s="45"/>
      <c r="BD1370" s="45"/>
      <c r="BE1370" s="45"/>
    </row>
    <row r="1371" spans="1:57" s="50" customFormat="1" ht="13.5" x14ac:dyDescent="0.3">
      <c r="A1371" s="51"/>
      <c r="B1371" s="45"/>
      <c r="C1371" s="45"/>
      <c r="D1371" s="40"/>
      <c r="E1371" s="45"/>
      <c r="F1371" s="45"/>
      <c r="G1371" s="40"/>
      <c r="H1371" s="44"/>
      <c r="I1371" s="52"/>
      <c r="J1371" s="44"/>
      <c r="K1371" s="44"/>
      <c r="L1371" s="44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  <c r="AT1371" s="45"/>
      <c r="AU1371" s="45"/>
      <c r="AV1371" s="45"/>
      <c r="AW1371" s="45"/>
      <c r="AX1371" s="45"/>
      <c r="AY1371" s="45"/>
      <c r="AZ1371" s="45"/>
      <c r="BA1371" s="45"/>
      <c r="BB1371" s="45"/>
      <c r="BC1371" s="45"/>
      <c r="BD1371" s="45"/>
      <c r="BE1371" s="45"/>
    </row>
    <row r="1372" spans="1:57" s="50" customFormat="1" ht="13.5" x14ac:dyDescent="0.3">
      <c r="A1372" s="51"/>
      <c r="B1372" s="45"/>
      <c r="C1372" s="45"/>
      <c r="D1372" s="40"/>
      <c r="E1372" s="45"/>
      <c r="F1372" s="45"/>
      <c r="G1372" s="40"/>
      <c r="H1372" s="44"/>
      <c r="I1372" s="52"/>
      <c r="J1372" s="44"/>
      <c r="K1372" s="44"/>
      <c r="L1372" s="44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  <c r="AT1372" s="45"/>
      <c r="AU1372" s="45"/>
      <c r="AV1372" s="45"/>
      <c r="AW1372" s="45"/>
      <c r="AX1372" s="45"/>
      <c r="AY1372" s="45"/>
      <c r="AZ1372" s="45"/>
      <c r="BA1372" s="45"/>
      <c r="BB1372" s="45"/>
      <c r="BC1372" s="45"/>
      <c r="BD1372" s="45"/>
      <c r="BE1372" s="45"/>
    </row>
    <row r="1373" spans="1:57" s="50" customFormat="1" ht="13.5" x14ac:dyDescent="0.3">
      <c r="A1373" s="51"/>
      <c r="B1373" s="45"/>
      <c r="C1373" s="45"/>
      <c r="D1373" s="40"/>
      <c r="E1373" s="45"/>
      <c r="F1373" s="45"/>
      <c r="G1373" s="40"/>
      <c r="H1373" s="44"/>
      <c r="I1373" s="52"/>
      <c r="J1373" s="44"/>
      <c r="K1373" s="44"/>
      <c r="L1373" s="44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  <c r="AT1373" s="45"/>
      <c r="AU1373" s="45"/>
      <c r="AV1373" s="45"/>
      <c r="AW1373" s="45"/>
      <c r="AX1373" s="45"/>
      <c r="AY1373" s="45"/>
      <c r="AZ1373" s="45"/>
      <c r="BA1373" s="45"/>
      <c r="BB1373" s="45"/>
      <c r="BC1373" s="45"/>
      <c r="BD1373" s="45"/>
      <c r="BE1373" s="45"/>
    </row>
    <row r="1374" spans="1:57" s="50" customFormat="1" ht="13.5" x14ac:dyDescent="0.3">
      <c r="A1374" s="51"/>
      <c r="B1374" s="45"/>
      <c r="C1374" s="45"/>
      <c r="D1374" s="40"/>
      <c r="E1374" s="45"/>
      <c r="F1374" s="45"/>
      <c r="G1374" s="40"/>
      <c r="H1374" s="44"/>
      <c r="I1374" s="52"/>
      <c r="J1374" s="44"/>
      <c r="K1374" s="44"/>
      <c r="L1374" s="44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  <c r="AT1374" s="45"/>
      <c r="AU1374" s="45"/>
      <c r="AV1374" s="45"/>
      <c r="AW1374" s="45"/>
      <c r="AX1374" s="45"/>
      <c r="AY1374" s="45"/>
      <c r="AZ1374" s="45"/>
      <c r="BA1374" s="45"/>
      <c r="BB1374" s="45"/>
      <c r="BC1374" s="45"/>
      <c r="BD1374" s="45"/>
      <c r="BE1374" s="45"/>
    </row>
    <row r="1375" spans="1:57" s="50" customFormat="1" ht="13.5" x14ac:dyDescent="0.3">
      <c r="A1375" s="51"/>
      <c r="B1375" s="45"/>
      <c r="C1375" s="45"/>
      <c r="D1375" s="40"/>
      <c r="E1375" s="45"/>
      <c r="F1375" s="45"/>
      <c r="G1375" s="40"/>
      <c r="H1375" s="44"/>
      <c r="I1375" s="52"/>
      <c r="J1375" s="44"/>
      <c r="K1375" s="44"/>
      <c r="L1375" s="44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  <c r="AT1375" s="45"/>
      <c r="AU1375" s="45"/>
      <c r="AV1375" s="45"/>
      <c r="AW1375" s="45"/>
      <c r="AX1375" s="45"/>
      <c r="AY1375" s="45"/>
      <c r="AZ1375" s="45"/>
      <c r="BA1375" s="45"/>
      <c r="BB1375" s="45"/>
      <c r="BC1375" s="45"/>
      <c r="BD1375" s="45"/>
      <c r="BE1375" s="45"/>
    </row>
    <row r="1376" spans="1:57" s="50" customFormat="1" ht="13.5" x14ac:dyDescent="0.3">
      <c r="A1376" s="51"/>
      <c r="B1376" s="45"/>
      <c r="C1376" s="45"/>
      <c r="D1376" s="40"/>
      <c r="E1376" s="45"/>
      <c r="F1376" s="45"/>
      <c r="G1376" s="40"/>
      <c r="H1376" s="44"/>
      <c r="I1376" s="52"/>
      <c r="J1376" s="44"/>
      <c r="K1376" s="44"/>
      <c r="L1376" s="44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  <c r="AT1376" s="45"/>
      <c r="AU1376" s="45"/>
      <c r="AV1376" s="45"/>
      <c r="AW1376" s="45"/>
      <c r="AX1376" s="45"/>
      <c r="AY1376" s="45"/>
      <c r="AZ1376" s="45"/>
      <c r="BA1376" s="45"/>
      <c r="BB1376" s="45"/>
      <c r="BC1376" s="45"/>
      <c r="BD1376" s="45"/>
      <c r="BE1376" s="45"/>
    </row>
    <row r="1377" spans="1:57" s="50" customFormat="1" ht="13.5" x14ac:dyDescent="0.3">
      <c r="A1377" s="51"/>
      <c r="B1377" s="45"/>
      <c r="C1377" s="45"/>
      <c r="D1377" s="40"/>
      <c r="E1377" s="45"/>
      <c r="F1377" s="45"/>
      <c r="G1377" s="40"/>
      <c r="H1377" s="44"/>
      <c r="I1377" s="52"/>
      <c r="J1377" s="44"/>
      <c r="K1377" s="44"/>
      <c r="L1377" s="44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  <c r="AT1377" s="45"/>
      <c r="AU1377" s="45"/>
      <c r="AV1377" s="45"/>
      <c r="AW1377" s="45"/>
      <c r="AX1377" s="45"/>
      <c r="AY1377" s="45"/>
      <c r="AZ1377" s="45"/>
      <c r="BA1377" s="45"/>
      <c r="BB1377" s="45"/>
      <c r="BC1377" s="45"/>
      <c r="BD1377" s="45"/>
      <c r="BE1377" s="45"/>
    </row>
    <row r="1378" spans="1:57" s="50" customFormat="1" ht="13.5" x14ac:dyDescent="0.3">
      <c r="A1378" s="51"/>
      <c r="B1378" s="45"/>
      <c r="C1378" s="45"/>
      <c r="D1378" s="40"/>
      <c r="E1378" s="45"/>
      <c r="F1378" s="45"/>
      <c r="G1378" s="40"/>
      <c r="H1378" s="44"/>
      <c r="I1378" s="52"/>
      <c r="J1378" s="44"/>
      <c r="K1378" s="44"/>
      <c r="L1378" s="44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  <c r="AT1378" s="45"/>
      <c r="AU1378" s="45"/>
      <c r="AV1378" s="45"/>
      <c r="AW1378" s="45"/>
      <c r="AX1378" s="45"/>
      <c r="AY1378" s="45"/>
      <c r="AZ1378" s="45"/>
      <c r="BA1378" s="45"/>
      <c r="BB1378" s="45"/>
      <c r="BC1378" s="45"/>
      <c r="BD1378" s="45"/>
      <c r="BE1378" s="45"/>
    </row>
    <row r="1379" spans="1:57" s="50" customFormat="1" ht="13.5" x14ac:dyDescent="0.3">
      <c r="A1379" s="51"/>
      <c r="B1379" s="45"/>
      <c r="C1379" s="45"/>
      <c r="D1379" s="40"/>
      <c r="E1379" s="45"/>
      <c r="F1379" s="45"/>
      <c r="G1379" s="40"/>
      <c r="H1379" s="44"/>
      <c r="I1379" s="52"/>
      <c r="J1379" s="44"/>
      <c r="K1379" s="44"/>
      <c r="L1379" s="44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  <c r="AT1379" s="45"/>
      <c r="AU1379" s="45"/>
      <c r="AV1379" s="45"/>
      <c r="AW1379" s="45"/>
      <c r="AX1379" s="45"/>
      <c r="AY1379" s="45"/>
      <c r="AZ1379" s="45"/>
      <c r="BA1379" s="45"/>
      <c r="BB1379" s="45"/>
      <c r="BC1379" s="45"/>
      <c r="BD1379" s="45"/>
      <c r="BE1379" s="45"/>
    </row>
    <row r="1380" spans="1:57" s="50" customFormat="1" ht="13.5" x14ac:dyDescent="0.3">
      <c r="A1380" s="51"/>
      <c r="B1380" s="45"/>
      <c r="C1380" s="45"/>
      <c r="D1380" s="40"/>
      <c r="E1380" s="45"/>
      <c r="F1380" s="45"/>
      <c r="G1380" s="40"/>
      <c r="H1380" s="44"/>
      <c r="I1380" s="52"/>
      <c r="J1380" s="44"/>
      <c r="K1380" s="44"/>
      <c r="L1380" s="44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  <c r="AT1380" s="45"/>
      <c r="AU1380" s="45"/>
      <c r="AV1380" s="45"/>
      <c r="AW1380" s="45"/>
      <c r="AX1380" s="45"/>
      <c r="AY1380" s="45"/>
      <c r="AZ1380" s="45"/>
      <c r="BA1380" s="45"/>
      <c r="BB1380" s="45"/>
      <c r="BC1380" s="45"/>
      <c r="BD1380" s="45"/>
      <c r="BE1380" s="45"/>
    </row>
    <row r="1381" spans="1:57" s="50" customFormat="1" ht="13.5" x14ac:dyDescent="0.3">
      <c r="A1381" s="51"/>
      <c r="B1381" s="45"/>
      <c r="C1381" s="45"/>
      <c r="D1381" s="40"/>
      <c r="E1381" s="45"/>
      <c r="F1381" s="45"/>
      <c r="G1381" s="40"/>
      <c r="H1381" s="44"/>
      <c r="I1381" s="52"/>
      <c r="J1381" s="44"/>
      <c r="K1381" s="44"/>
      <c r="L1381" s="44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  <c r="AT1381" s="45"/>
      <c r="AU1381" s="45"/>
      <c r="AV1381" s="45"/>
      <c r="AW1381" s="45"/>
      <c r="AX1381" s="45"/>
      <c r="AY1381" s="45"/>
      <c r="AZ1381" s="45"/>
      <c r="BA1381" s="45"/>
      <c r="BB1381" s="45"/>
      <c r="BC1381" s="45"/>
      <c r="BD1381" s="45"/>
      <c r="BE1381" s="45"/>
    </row>
    <row r="1382" spans="1:57" s="50" customFormat="1" ht="13.5" x14ac:dyDescent="0.3">
      <c r="A1382" s="51"/>
      <c r="B1382" s="45"/>
      <c r="C1382" s="45"/>
      <c r="D1382" s="40"/>
      <c r="E1382" s="45"/>
      <c r="F1382" s="45"/>
      <c r="G1382" s="40"/>
      <c r="H1382" s="44"/>
      <c r="I1382" s="52"/>
      <c r="J1382" s="44"/>
      <c r="K1382" s="44"/>
      <c r="L1382" s="44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  <c r="AT1382" s="45"/>
      <c r="AU1382" s="45"/>
      <c r="AV1382" s="45"/>
      <c r="AW1382" s="45"/>
      <c r="AX1382" s="45"/>
      <c r="AY1382" s="45"/>
      <c r="AZ1382" s="45"/>
      <c r="BA1382" s="45"/>
      <c r="BB1382" s="45"/>
      <c r="BC1382" s="45"/>
      <c r="BD1382" s="45"/>
      <c r="BE1382" s="45"/>
    </row>
    <row r="1383" spans="1:57" s="50" customFormat="1" ht="13.5" x14ac:dyDescent="0.3">
      <c r="A1383" s="51"/>
      <c r="B1383" s="45"/>
      <c r="C1383" s="45"/>
      <c r="D1383" s="40"/>
      <c r="E1383" s="45"/>
      <c r="F1383" s="45"/>
      <c r="G1383" s="40"/>
      <c r="H1383" s="44"/>
      <c r="I1383" s="52"/>
      <c r="J1383" s="44"/>
      <c r="K1383" s="44"/>
      <c r="L1383" s="44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  <c r="AT1383" s="45"/>
      <c r="AU1383" s="45"/>
      <c r="AV1383" s="45"/>
      <c r="AW1383" s="45"/>
      <c r="AX1383" s="45"/>
      <c r="AY1383" s="45"/>
      <c r="AZ1383" s="45"/>
      <c r="BA1383" s="45"/>
      <c r="BB1383" s="45"/>
      <c r="BC1383" s="45"/>
      <c r="BD1383" s="45"/>
      <c r="BE1383" s="45"/>
    </row>
    <row r="1384" spans="1:57" s="50" customFormat="1" ht="13.5" x14ac:dyDescent="0.3">
      <c r="A1384" s="51"/>
      <c r="B1384" s="45"/>
      <c r="C1384" s="45"/>
      <c r="D1384" s="40"/>
      <c r="E1384" s="45"/>
      <c r="F1384" s="45"/>
      <c r="G1384" s="40"/>
      <c r="H1384" s="44"/>
      <c r="I1384" s="52"/>
      <c r="J1384" s="44"/>
      <c r="K1384" s="44"/>
      <c r="L1384" s="44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  <c r="AT1384" s="45"/>
      <c r="AU1384" s="45"/>
      <c r="AV1384" s="45"/>
      <c r="AW1384" s="45"/>
      <c r="AX1384" s="45"/>
      <c r="AY1384" s="45"/>
      <c r="AZ1384" s="45"/>
      <c r="BA1384" s="45"/>
      <c r="BB1384" s="45"/>
      <c r="BC1384" s="45"/>
      <c r="BD1384" s="45"/>
      <c r="BE1384" s="45"/>
    </row>
    <row r="1385" spans="1:57" s="50" customFormat="1" ht="13.5" x14ac:dyDescent="0.3">
      <c r="A1385" s="51"/>
      <c r="B1385" s="45"/>
      <c r="C1385" s="45"/>
      <c r="D1385" s="40"/>
      <c r="E1385" s="45"/>
      <c r="F1385" s="45"/>
      <c r="G1385" s="40"/>
      <c r="H1385" s="44"/>
      <c r="I1385" s="52"/>
      <c r="J1385" s="44"/>
      <c r="K1385" s="44"/>
      <c r="L1385" s="44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  <c r="AT1385" s="45"/>
      <c r="AU1385" s="45"/>
      <c r="AV1385" s="45"/>
      <c r="AW1385" s="45"/>
      <c r="AX1385" s="45"/>
      <c r="AY1385" s="45"/>
      <c r="AZ1385" s="45"/>
      <c r="BA1385" s="45"/>
      <c r="BB1385" s="45"/>
      <c r="BC1385" s="45"/>
      <c r="BD1385" s="45"/>
      <c r="BE1385" s="45"/>
    </row>
    <row r="1386" spans="1:57" s="50" customFormat="1" ht="13.5" x14ac:dyDescent="0.3">
      <c r="A1386" s="51"/>
      <c r="B1386" s="45"/>
      <c r="C1386" s="45"/>
      <c r="D1386" s="40"/>
      <c r="E1386" s="45"/>
      <c r="F1386" s="45"/>
      <c r="G1386" s="40"/>
      <c r="H1386" s="44"/>
      <c r="I1386" s="52"/>
      <c r="J1386" s="44"/>
      <c r="K1386" s="44"/>
      <c r="L1386" s="44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  <c r="AT1386" s="45"/>
      <c r="AU1386" s="45"/>
      <c r="AV1386" s="45"/>
      <c r="AW1386" s="45"/>
      <c r="AX1386" s="45"/>
      <c r="AY1386" s="45"/>
      <c r="AZ1386" s="45"/>
      <c r="BA1386" s="45"/>
      <c r="BB1386" s="45"/>
      <c r="BC1386" s="45"/>
      <c r="BD1386" s="45"/>
      <c r="BE1386" s="45"/>
    </row>
    <row r="1387" spans="1:57" s="50" customFormat="1" ht="13.5" x14ac:dyDescent="0.3">
      <c r="A1387" s="51"/>
      <c r="B1387" s="45"/>
      <c r="C1387" s="45"/>
      <c r="D1387" s="40"/>
      <c r="E1387" s="45"/>
      <c r="F1387" s="45"/>
      <c r="G1387" s="40"/>
      <c r="H1387" s="44"/>
      <c r="I1387" s="52"/>
      <c r="J1387" s="44"/>
      <c r="K1387" s="44"/>
      <c r="L1387" s="44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  <c r="AT1387" s="45"/>
      <c r="AU1387" s="45"/>
      <c r="AV1387" s="45"/>
      <c r="AW1387" s="45"/>
      <c r="AX1387" s="45"/>
      <c r="AY1387" s="45"/>
      <c r="AZ1387" s="45"/>
      <c r="BA1387" s="45"/>
      <c r="BB1387" s="45"/>
      <c r="BC1387" s="45"/>
      <c r="BD1387" s="45"/>
      <c r="BE1387" s="45"/>
    </row>
    <row r="1388" spans="1:57" s="50" customFormat="1" ht="13.5" x14ac:dyDescent="0.3">
      <c r="A1388" s="51"/>
      <c r="B1388" s="45"/>
      <c r="C1388" s="45"/>
      <c r="D1388" s="40"/>
      <c r="E1388" s="45"/>
      <c r="F1388" s="45"/>
      <c r="G1388" s="40"/>
      <c r="H1388" s="44"/>
      <c r="I1388" s="52"/>
      <c r="J1388" s="44"/>
      <c r="K1388" s="44"/>
      <c r="L1388" s="44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  <c r="AT1388" s="45"/>
      <c r="AU1388" s="45"/>
      <c r="AV1388" s="45"/>
      <c r="AW1388" s="45"/>
      <c r="AX1388" s="45"/>
      <c r="AY1388" s="45"/>
      <c r="AZ1388" s="45"/>
      <c r="BA1388" s="45"/>
      <c r="BB1388" s="45"/>
      <c r="BC1388" s="45"/>
      <c r="BD1388" s="45"/>
      <c r="BE1388" s="45"/>
    </row>
    <row r="1389" spans="1:57" s="50" customFormat="1" ht="13.5" x14ac:dyDescent="0.3">
      <c r="A1389" s="51"/>
      <c r="B1389" s="45"/>
      <c r="C1389" s="45"/>
      <c r="D1389" s="40"/>
      <c r="E1389" s="45"/>
      <c r="F1389" s="45"/>
      <c r="G1389" s="40"/>
      <c r="H1389" s="44"/>
      <c r="I1389" s="52"/>
      <c r="J1389" s="44"/>
      <c r="K1389" s="44"/>
      <c r="L1389" s="44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  <c r="AT1389" s="45"/>
      <c r="AU1389" s="45"/>
      <c r="AV1389" s="45"/>
      <c r="AW1389" s="45"/>
      <c r="AX1389" s="45"/>
      <c r="AY1389" s="45"/>
      <c r="AZ1389" s="45"/>
      <c r="BA1389" s="45"/>
      <c r="BB1389" s="45"/>
      <c r="BC1389" s="45"/>
      <c r="BD1389" s="45"/>
      <c r="BE1389" s="45"/>
    </row>
    <row r="1390" spans="1:57" s="50" customFormat="1" ht="13.5" x14ac:dyDescent="0.3">
      <c r="A1390" s="51"/>
      <c r="B1390" s="45"/>
      <c r="C1390" s="45"/>
      <c r="D1390" s="40"/>
      <c r="E1390" s="45"/>
      <c r="F1390" s="45"/>
      <c r="G1390" s="40"/>
      <c r="H1390" s="44"/>
      <c r="I1390" s="52"/>
      <c r="J1390" s="44"/>
      <c r="K1390" s="44"/>
      <c r="L1390" s="44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  <c r="AT1390" s="45"/>
      <c r="AU1390" s="45"/>
      <c r="AV1390" s="45"/>
      <c r="AW1390" s="45"/>
      <c r="AX1390" s="45"/>
      <c r="AY1390" s="45"/>
      <c r="AZ1390" s="45"/>
      <c r="BA1390" s="45"/>
      <c r="BB1390" s="45"/>
      <c r="BC1390" s="45"/>
      <c r="BD1390" s="45"/>
      <c r="BE1390" s="45"/>
    </row>
    <row r="1391" spans="1:57" s="50" customFormat="1" ht="13.5" x14ac:dyDescent="0.3">
      <c r="A1391" s="51"/>
      <c r="B1391" s="45"/>
      <c r="C1391" s="45"/>
      <c r="D1391" s="40"/>
      <c r="E1391" s="45"/>
      <c r="F1391" s="45"/>
      <c r="G1391" s="40"/>
      <c r="H1391" s="44"/>
      <c r="I1391" s="52"/>
      <c r="J1391" s="44"/>
      <c r="K1391" s="44"/>
      <c r="L1391" s="44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  <c r="AT1391" s="45"/>
      <c r="AU1391" s="45"/>
      <c r="AV1391" s="45"/>
      <c r="AW1391" s="45"/>
      <c r="AX1391" s="45"/>
      <c r="AY1391" s="45"/>
      <c r="AZ1391" s="45"/>
      <c r="BA1391" s="45"/>
      <c r="BB1391" s="45"/>
      <c r="BC1391" s="45"/>
      <c r="BD1391" s="45"/>
      <c r="BE1391" s="45"/>
    </row>
    <row r="1392" spans="1:57" s="50" customFormat="1" ht="13.5" x14ac:dyDescent="0.3">
      <c r="A1392" s="51"/>
      <c r="B1392" s="45"/>
      <c r="C1392" s="45"/>
      <c r="D1392" s="40"/>
      <c r="E1392" s="45"/>
      <c r="F1392" s="45"/>
      <c r="G1392" s="40"/>
      <c r="H1392" s="44"/>
      <c r="I1392" s="52"/>
      <c r="J1392" s="44"/>
      <c r="K1392" s="44"/>
      <c r="L1392" s="44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  <c r="AT1392" s="45"/>
      <c r="AU1392" s="45"/>
      <c r="AV1392" s="45"/>
      <c r="AW1392" s="45"/>
      <c r="AX1392" s="45"/>
      <c r="AY1392" s="45"/>
      <c r="AZ1392" s="45"/>
      <c r="BA1392" s="45"/>
      <c r="BB1392" s="45"/>
      <c r="BC1392" s="45"/>
      <c r="BD1392" s="45"/>
      <c r="BE1392" s="45"/>
    </row>
    <row r="1393" spans="1:57" s="50" customFormat="1" ht="13.5" x14ac:dyDescent="0.3">
      <c r="A1393" s="51"/>
      <c r="B1393" s="45"/>
      <c r="C1393" s="45"/>
      <c r="D1393" s="40"/>
      <c r="E1393" s="45"/>
      <c r="F1393" s="45"/>
      <c r="G1393" s="40"/>
      <c r="H1393" s="44"/>
      <c r="I1393" s="52"/>
      <c r="J1393" s="44"/>
      <c r="K1393" s="44"/>
      <c r="L1393" s="44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  <c r="AT1393" s="45"/>
      <c r="AU1393" s="45"/>
      <c r="AV1393" s="45"/>
      <c r="AW1393" s="45"/>
      <c r="AX1393" s="45"/>
      <c r="AY1393" s="45"/>
      <c r="AZ1393" s="45"/>
      <c r="BA1393" s="45"/>
      <c r="BB1393" s="45"/>
      <c r="BC1393" s="45"/>
      <c r="BD1393" s="45"/>
      <c r="BE1393" s="45"/>
    </row>
    <row r="1394" spans="1:57" s="50" customFormat="1" ht="13.5" x14ac:dyDescent="0.3">
      <c r="A1394" s="51"/>
      <c r="B1394" s="45"/>
      <c r="C1394" s="45"/>
      <c r="D1394" s="40"/>
      <c r="E1394" s="45"/>
      <c r="F1394" s="45"/>
      <c r="G1394" s="40"/>
      <c r="H1394" s="44"/>
      <c r="I1394" s="52"/>
      <c r="J1394" s="44"/>
      <c r="K1394" s="44"/>
      <c r="L1394" s="44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  <c r="AT1394" s="45"/>
      <c r="AU1394" s="45"/>
      <c r="AV1394" s="45"/>
      <c r="AW1394" s="45"/>
      <c r="AX1394" s="45"/>
      <c r="AY1394" s="45"/>
      <c r="AZ1394" s="45"/>
      <c r="BA1394" s="45"/>
      <c r="BB1394" s="45"/>
      <c r="BC1394" s="45"/>
      <c r="BD1394" s="45"/>
      <c r="BE1394" s="45"/>
    </row>
    <row r="1395" spans="1:57" s="50" customFormat="1" ht="13.5" x14ac:dyDescent="0.3">
      <c r="A1395" s="51"/>
      <c r="B1395" s="45"/>
      <c r="C1395" s="45"/>
      <c r="D1395" s="40"/>
      <c r="E1395" s="45"/>
      <c r="F1395" s="45"/>
      <c r="G1395" s="40"/>
      <c r="H1395" s="44"/>
      <c r="I1395" s="52"/>
      <c r="J1395" s="44"/>
      <c r="K1395" s="44"/>
      <c r="L1395" s="44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  <c r="AT1395" s="45"/>
      <c r="AU1395" s="45"/>
      <c r="AV1395" s="45"/>
      <c r="AW1395" s="45"/>
      <c r="AX1395" s="45"/>
      <c r="AY1395" s="45"/>
      <c r="AZ1395" s="45"/>
      <c r="BA1395" s="45"/>
      <c r="BB1395" s="45"/>
      <c r="BC1395" s="45"/>
      <c r="BD1395" s="45"/>
      <c r="BE1395" s="45"/>
    </row>
    <row r="1396" spans="1:57" s="50" customFormat="1" ht="13.5" x14ac:dyDescent="0.3">
      <c r="A1396" s="51"/>
      <c r="B1396" s="45"/>
      <c r="C1396" s="45"/>
      <c r="D1396" s="40"/>
      <c r="E1396" s="45"/>
      <c r="F1396" s="45"/>
      <c r="G1396" s="40"/>
      <c r="H1396" s="44"/>
      <c r="I1396" s="52"/>
      <c r="J1396" s="44"/>
      <c r="K1396" s="44"/>
      <c r="L1396" s="44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  <c r="AT1396" s="45"/>
      <c r="AU1396" s="45"/>
      <c r="AV1396" s="45"/>
      <c r="AW1396" s="45"/>
      <c r="AX1396" s="45"/>
      <c r="AY1396" s="45"/>
      <c r="AZ1396" s="45"/>
      <c r="BA1396" s="45"/>
      <c r="BB1396" s="45"/>
      <c r="BC1396" s="45"/>
      <c r="BD1396" s="45"/>
      <c r="BE1396" s="45"/>
    </row>
    <row r="1397" spans="1:57" s="50" customFormat="1" ht="13.5" x14ac:dyDescent="0.3">
      <c r="A1397" s="51"/>
      <c r="B1397" s="45"/>
      <c r="C1397" s="45"/>
      <c r="D1397" s="40"/>
      <c r="E1397" s="45"/>
      <c r="F1397" s="45"/>
      <c r="G1397" s="40"/>
      <c r="H1397" s="44"/>
      <c r="I1397" s="52"/>
      <c r="J1397" s="44"/>
      <c r="K1397" s="44"/>
      <c r="L1397" s="44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  <c r="AT1397" s="45"/>
      <c r="AU1397" s="45"/>
      <c r="AV1397" s="45"/>
      <c r="AW1397" s="45"/>
      <c r="AX1397" s="45"/>
      <c r="AY1397" s="45"/>
      <c r="AZ1397" s="45"/>
      <c r="BA1397" s="45"/>
      <c r="BB1397" s="45"/>
      <c r="BC1397" s="45"/>
      <c r="BD1397" s="45"/>
      <c r="BE1397" s="45"/>
    </row>
    <row r="1398" spans="1:57" s="50" customFormat="1" ht="13.5" x14ac:dyDescent="0.3">
      <c r="A1398" s="51"/>
      <c r="B1398" s="45"/>
      <c r="C1398" s="45"/>
      <c r="D1398" s="40"/>
      <c r="E1398" s="45"/>
      <c r="F1398" s="45"/>
      <c r="G1398" s="40"/>
      <c r="H1398" s="44"/>
      <c r="I1398" s="52"/>
      <c r="J1398" s="44"/>
      <c r="K1398" s="44"/>
      <c r="L1398" s="44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  <c r="AT1398" s="45"/>
      <c r="AU1398" s="45"/>
      <c r="AV1398" s="45"/>
      <c r="AW1398" s="45"/>
      <c r="AX1398" s="45"/>
      <c r="AY1398" s="45"/>
      <c r="AZ1398" s="45"/>
      <c r="BA1398" s="45"/>
      <c r="BB1398" s="45"/>
      <c r="BC1398" s="45"/>
      <c r="BD1398" s="45"/>
      <c r="BE1398" s="45"/>
    </row>
    <row r="1399" spans="1:57" s="50" customFormat="1" ht="13.5" x14ac:dyDescent="0.3">
      <c r="A1399" s="51"/>
      <c r="B1399" s="45"/>
      <c r="C1399" s="45"/>
      <c r="D1399" s="40"/>
      <c r="E1399" s="45"/>
      <c r="F1399" s="45"/>
      <c r="G1399" s="40"/>
      <c r="H1399" s="44"/>
      <c r="I1399" s="52"/>
      <c r="J1399" s="44"/>
      <c r="K1399" s="44"/>
      <c r="L1399" s="44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  <c r="AT1399" s="45"/>
      <c r="AU1399" s="45"/>
      <c r="AV1399" s="45"/>
      <c r="AW1399" s="45"/>
      <c r="AX1399" s="45"/>
      <c r="AY1399" s="45"/>
      <c r="AZ1399" s="45"/>
      <c r="BA1399" s="45"/>
      <c r="BB1399" s="45"/>
      <c r="BC1399" s="45"/>
      <c r="BD1399" s="45"/>
      <c r="BE1399" s="45"/>
    </row>
    <row r="1400" spans="1:57" s="50" customFormat="1" ht="13.5" x14ac:dyDescent="0.3">
      <c r="A1400" s="51"/>
      <c r="B1400" s="45"/>
      <c r="C1400" s="45"/>
      <c r="D1400" s="40"/>
      <c r="E1400" s="45"/>
      <c r="F1400" s="45"/>
      <c r="G1400" s="40"/>
      <c r="H1400" s="44"/>
      <c r="I1400" s="52"/>
      <c r="J1400" s="44"/>
      <c r="K1400" s="44"/>
      <c r="L1400" s="44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  <c r="AT1400" s="45"/>
      <c r="AU1400" s="45"/>
      <c r="AV1400" s="45"/>
      <c r="AW1400" s="45"/>
      <c r="AX1400" s="45"/>
      <c r="AY1400" s="45"/>
      <c r="AZ1400" s="45"/>
      <c r="BA1400" s="45"/>
      <c r="BB1400" s="45"/>
      <c r="BC1400" s="45"/>
      <c r="BD1400" s="45"/>
      <c r="BE1400" s="45"/>
    </row>
    <row r="1401" spans="1:57" s="50" customFormat="1" ht="13.5" x14ac:dyDescent="0.3">
      <c r="A1401" s="51"/>
      <c r="B1401" s="45"/>
      <c r="C1401" s="45"/>
      <c r="D1401" s="40"/>
      <c r="E1401" s="45"/>
      <c r="F1401" s="45"/>
      <c r="G1401" s="40"/>
      <c r="H1401" s="44"/>
      <c r="I1401" s="52"/>
      <c r="J1401" s="44"/>
      <c r="K1401" s="44"/>
      <c r="L1401" s="44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  <c r="AT1401" s="45"/>
      <c r="AU1401" s="45"/>
      <c r="AV1401" s="45"/>
      <c r="AW1401" s="45"/>
      <c r="AX1401" s="45"/>
      <c r="AY1401" s="45"/>
      <c r="AZ1401" s="45"/>
      <c r="BA1401" s="45"/>
      <c r="BB1401" s="45"/>
      <c r="BC1401" s="45"/>
      <c r="BD1401" s="45"/>
      <c r="BE1401" s="45"/>
    </row>
    <row r="1402" spans="1:57" s="50" customFormat="1" ht="13.5" x14ac:dyDescent="0.3">
      <c r="A1402" s="51"/>
      <c r="B1402" s="45"/>
      <c r="C1402" s="45"/>
      <c r="D1402" s="40"/>
      <c r="E1402" s="45"/>
      <c r="F1402" s="45"/>
      <c r="G1402" s="40"/>
      <c r="H1402" s="44"/>
      <c r="I1402" s="52"/>
      <c r="J1402" s="44"/>
      <c r="K1402" s="44"/>
      <c r="L1402" s="44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  <c r="AT1402" s="45"/>
      <c r="AU1402" s="45"/>
      <c r="AV1402" s="45"/>
      <c r="AW1402" s="45"/>
      <c r="AX1402" s="45"/>
      <c r="AY1402" s="45"/>
      <c r="AZ1402" s="45"/>
      <c r="BA1402" s="45"/>
      <c r="BB1402" s="45"/>
      <c r="BC1402" s="45"/>
      <c r="BD1402" s="45"/>
      <c r="BE1402" s="45"/>
    </row>
    <row r="1403" spans="1:57" s="50" customFormat="1" ht="13.5" x14ac:dyDescent="0.3">
      <c r="A1403" s="51"/>
      <c r="B1403" s="45"/>
      <c r="C1403" s="45"/>
      <c r="D1403" s="40"/>
      <c r="E1403" s="45"/>
      <c r="F1403" s="45"/>
      <c r="G1403" s="40"/>
      <c r="H1403" s="44"/>
      <c r="I1403" s="52"/>
      <c r="J1403" s="44"/>
      <c r="K1403" s="44"/>
      <c r="L1403" s="44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  <c r="AT1403" s="45"/>
      <c r="AU1403" s="45"/>
      <c r="AV1403" s="45"/>
      <c r="AW1403" s="45"/>
      <c r="AX1403" s="45"/>
      <c r="AY1403" s="45"/>
      <c r="AZ1403" s="45"/>
      <c r="BA1403" s="45"/>
      <c r="BB1403" s="45"/>
      <c r="BC1403" s="45"/>
      <c r="BD1403" s="45"/>
      <c r="BE1403" s="45"/>
    </row>
    <row r="1404" spans="1:57" s="50" customFormat="1" ht="13.5" x14ac:dyDescent="0.3">
      <c r="A1404" s="51"/>
      <c r="B1404" s="45"/>
      <c r="C1404" s="45"/>
      <c r="D1404" s="40"/>
      <c r="E1404" s="45"/>
      <c r="F1404" s="45"/>
      <c r="G1404" s="40"/>
      <c r="H1404" s="44"/>
      <c r="I1404" s="52"/>
      <c r="J1404" s="44"/>
      <c r="K1404" s="44"/>
      <c r="L1404" s="44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  <c r="AT1404" s="45"/>
      <c r="AU1404" s="45"/>
      <c r="AV1404" s="45"/>
      <c r="AW1404" s="45"/>
      <c r="AX1404" s="45"/>
      <c r="AY1404" s="45"/>
      <c r="AZ1404" s="45"/>
      <c r="BA1404" s="45"/>
      <c r="BB1404" s="45"/>
      <c r="BC1404" s="45"/>
      <c r="BD1404" s="45"/>
      <c r="BE1404" s="45"/>
    </row>
    <row r="1405" spans="1:57" s="50" customFormat="1" ht="13.5" x14ac:dyDescent="0.3">
      <c r="A1405" s="51"/>
      <c r="B1405" s="45"/>
      <c r="C1405" s="45"/>
      <c r="D1405" s="40"/>
      <c r="E1405" s="45"/>
      <c r="F1405" s="45"/>
      <c r="G1405" s="40"/>
      <c r="H1405" s="44"/>
      <c r="I1405" s="52"/>
      <c r="J1405" s="44"/>
      <c r="K1405" s="44"/>
      <c r="L1405" s="44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  <c r="AT1405" s="45"/>
      <c r="AU1405" s="45"/>
      <c r="AV1405" s="45"/>
      <c r="AW1405" s="45"/>
      <c r="AX1405" s="45"/>
      <c r="AY1405" s="45"/>
      <c r="AZ1405" s="45"/>
      <c r="BA1405" s="45"/>
      <c r="BB1405" s="45"/>
      <c r="BC1405" s="45"/>
      <c r="BD1405" s="45"/>
      <c r="BE1405" s="45"/>
    </row>
    <row r="1406" spans="1:57" s="50" customFormat="1" ht="13.5" x14ac:dyDescent="0.3">
      <c r="A1406" s="51"/>
      <c r="B1406" s="45"/>
      <c r="C1406" s="45"/>
      <c r="D1406" s="40"/>
      <c r="E1406" s="45"/>
      <c r="F1406" s="45"/>
      <c r="G1406" s="40"/>
      <c r="H1406" s="44"/>
      <c r="I1406" s="52"/>
      <c r="J1406" s="44"/>
      <c r="K1406" s="44"/>
      <c r="L1406" s="44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  <c r="AT1406" s="45"/>
      <c r="AU1406" s="45"/>
      <c r="AV1406" s="45"/>
      <c r="AW1406" s="45"/>
      <c r="AX1406" s="45"/>
      <c r="AY1406" s="45"/>
      <c r="AZ1406" s="45"/>
      <c r="BA1406" s="45"/>
      <c r="BB1406" s="45"/>
      <c r="BC1406" s="45"/>
      <c r="BD1406" s="45"/>
      <c r="BE1406" s="45"/>
    </row>
    <row r="1407" spans="1:57" s="50" customFormat="1" ht="13.5" x14ac:dyDescent="0.3">
      <c r="A1407" s="51"/>
      <c r="B1407" s="45"/>
      <c r="C1407" s="45"/>
      <c r="D1407" s="40"/>
      <c r="E1407" s="45"/>
      <c r="F1407" s="45"/>
      <c r="G1407" s="40"/>
      <c r="H1407" s="44"/>
      <c r="I1407" s="52"/>
      <c r="J1407" s="44"/>
      <c r="K1407" s="44"/>
      <c r="L1407" s="44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  <c r="AT1407" s="45"/>
      <c r="AU1407" s="45"/>
      <c r="AV1407" s="45"/>
      <c r="AW1407" s="45"/>
      <c r="AX1407" s="45"/>
      <c r="AY1407" s="45"/>
      <c r="AZ1407" s="45"/>
      <c r="BA1407" s="45"/>
      <c r="BB1407" s="45"/>
      <c r="BC1407" s="45"/>
      <c r="BD1407" s="45"/>
      <c r="BE1407" s="45"/>
    </row>
    <row r="1408" spans="1:57" s="50" customFormat="1" ht="13.5" x14ac:dyDescent="0.3">
      <c r="A1408" s="51"/>
      <c r="B1408" s="45"/>
      <c r="C1408" s="45"/>
      <c r="D1408" s="40"/>
      <c r="E1408" s="45"/>
      <c r="F1408" s="45"/>
      <c r="G1408" s="40"/>
      <c r="H1408" s="44"/>
      <c r="I1408" s="52"/>
      <c r="J1408" s="44"/>
      <c r="K1408" s="44"/>
      <c r="L1408" s="44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  <c r="AT1408" s="45"/>
      <c r="AU1408" s="45"/>
      <c r="AV1408" s="45"/>
      <c r="AW1408" s="45"/>
      <c r="AX1408" s="45"/>
      <c r="AY1408" s="45"/>
      <c r="AZ1408" s="45"/>
      <c r="BA1408" s="45"/>
      <c r="BB1408" s="45"/>
      <c r="BC1408" s="45"/>
      <c r="BD1408" s="45"/>
      <c r="BE1408" s="45"/>
    </row>
    <row r="1409" spans="1:57" s="50" customFormat="1" ht="13.5" x14ac:dyDescent="0.3">
      <c r="A1409" s="51"/>
      <c r="B1409" s="45"/>
      <c r="C1409" s="45"/>
      <c r="D1409" s="40"/>
      <c r="E1409" s="45"/>
      <c r="F1409" s="45"/>
      <c r="G1409" s="40"/>
      <c r="H1409" s="44"/>
      <c r="I1409" s="52"/>
      <c r="J1409" s="44"/>
      <c r="K1409" s="44"/>
      <c r="L1409" s="44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  <c r="AT1409" s="45"/>
      <c r="AU1409" s="45"/>
      <c r="AV1409" s="45"/>
      <c r="AW1409" s="45"/>
      <c r="AX1409" s="45"/>
      <c r="AY1409" s="45"/>
      <c r="AZ1409" s="45"/>
      <c r="BA1409" s="45"/>
      <c r="BB1409" s="45"/>
      <c r="BC1409" s="45"/>
      <c r="BD1409" s="45"/>
      <c r="BE1409" s="45"/>
    </row>
    <row r="1410" spans="1:57" s="50" customFormat="1" ht="13.5" x14ac:dyDescent="0.3">
      <c r="A1410" s="51"/>
      <c r="B1410" s="45"/>
      <c r="C1410" s="45"/>
      <c r="D1410" s="40"/>
      <c r="E1410" s="45"/>
      <c r="F1410" s="45"/>
      <c r="G1410" s="40"/>
      <c r="H1410" s="44"/>
      <c r="I1410" s="52"/>
      <c r="J1410" s="44"/>
      <c r="K1410" s="44"/>
      <c r="L1410" s="44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  <c r="AT1410" s="45"/>
      <c r="AU1410" s="45"/>
      <c r="AV1410" s="45"/>
      <c r="AW1410" s="45"/>
      <c r="AX1410" s="45"/>
      <c r="AY1410" s="45"/>
      <c r="AZ1410" s="45"/>
      <c r="BA1410" s="45"/>
      <c r="BB1410" s="45"/>
      <c r="BC1410" s="45"/>
      <c r="BD1410" s="45"/>
      <c r="BE1410" s="45"/>
    </row>
    <row r="1411" spans="1:57" s="50" customFormat="1" ht="13.5" x14ac:dyDescent="0.3">
      <c r="A1411" s="51"/>
      <c r="B1411" s="45"/>
      <c r="C1411" s="45"/>
      <c r="D1411" s="40"/>
      <c r="E1411" s="45"/>
      <c r="F1411" s="45"/>
      <c r="G1411" s="40"/>
      <c r="H1411" s="44"/>
      <c r="I1411" s="52"/>
      <c r="J1411" s="44"/>
      <c r="K1411" s="44"/>
      <c r="L1411" s="44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  <c r="AT1411" s="45"/>
      <c r="AU1411" s="45"/>
      <c r="AV1411" s="45"/>
      <c r="AW1411" s="45"/>
      <c r="AX1411" s="45"/>
      <c r="AY1411" s="45"/>
      <c r="AZ1411" s="45"/>
      <c r="BA1411" s="45"/>
      <c r="BB1411" s="45"/>
      <c r="BC1411" s="45"/>
      <c r="BD1411" s="45"/>
      <c r="BE1411" s="45"/>
    </row>
    <row r="1412" spans="1:57" s="50" customFormat="1" ht="13.5" x14ac:dyDescent="0.3">
      <c r="A1412" s="51"/>
      <c r="B1412" s="45"/>
      <c r="C1412" s="45"/>
      <c r="D1412" s="40"/>
      <c r="E1412" s="45"/>
      <c r="F1412" s="45"/>
      <c r="G1412" s="40"/>
      <c r="H1412" s="44"/>
      <c r="I1412" s="52"/>
      <c r="J1412" s="44"/>
      <c r="K1412" s="44"/>
      <c r="L1412" s="44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  <c r="AT1412" s="45"/>
      <c r="AU1412" s="45"/>
      <c r="AV1412" s="45"/>
      <c r="AW1412" s="45"/>
      <c r="AX1412" s="45"/>
      <c r="AY1412" s="45"/>
      <c r="AZ1412" s="45"/>
      <c r="BA1412" s="45"/>
      <c r="BB1412" s="45"/>
      <c r="BC1412" s="45"/>
      <c r="BD1412" s="45"/>
      <c r="BE1412" s="45"/>
    </row>
    <row r="1413" spans="1:57" s="50" customFormat="1" ht="13.5" x14ac:dyDescent="0.3">
      <c r="A1413" s="51"/>
      <c r="B1413" s="45"/>
      <c r="C1413" s="45"/>
      <c r="D1413" s="40"/>
      <c r="E1413" s="45"/>
      <c r="F1413" s="45"/>
      <c r="G1413" s="40"/>
      <c r="H1413" s="44"/>
      <c r="I1413" s="52"/>
      <c r="J1413" s="44"/>
      <c r="K1413" s="44"/>
      <c r="L1413" s="44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  <c r="AT1413" s="45"/>
      <c r="AU1413" s="45"/>
      <c r="AV1413" s="45"/>
      <c r="AW1413" s="45"/>
      <c r="AX1413" s="45"/>
      <c r="AY1413" s="45"/>
      <c r="AZ1413" s="45"/>
      <c r="BA1413" s="45"/>
      <c r="BB1413" s="45"/>
      <c r="BC1413" s="45"/>
      <c r="BD1413" s="45"/>
      <c r="BE1413" s="45"/>
    </row>
    <row r="1414" spans="1:57" s="50" customFormat="1" ht="13.5" x14ac:dyDescent="0.3">
      <c r="A1414" s="51"/>
      <c r="B1414" s="45"/>
      <c r="C1414" s="45"/>
      <c r="D1414" s="40"/>
      <c r="E1414" s="45"/>
      <c r="F1414" s="45"/>
      <c r="G1414" s="40"/>
      <c r="H1414" s="44"/>
      <c r="I1414" s="52"/>
      <c r="J1414" s="44"/>
      <c r="K1414" s="44"/>
      <c r="L1414" s="44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  <c r="AT1414" s="45"/>
      <c r="AU1414" s="45"/>
      <c r="AV1414" s="45"/>
      <c r="AW1414" s="45"/>
      <c r="AX1414" s="45"/>
      <c r="AY1414" s="45"/>
      <c r="AZ1414" s="45"/>
      <c r="BA1414" s="45"/>
      <c r="BB1414" s="45"/>
      <c r="BC1414" s="45"/>
      <c r="BD1414" s="45"/>
      <c r="BE1414" s="45"/>
    </row>
    <row r="1415" spans="1:57" s="50" customFormat="1" ht="13.5" x14ac:dyDescent="0.3">
      <c r="A1415" s="51"/>
      <c r="B1415" s="45"/>
      <c r="C1415" s="45"/>
      <c r="D1415" s="40"/>
      <c r="E1415" s="45"/>
      <c r="F1415" s="45"/>
      <c r="G1415" s="40"/>
      <c r="H1415" s="44"/>
      <c r="I1415" s="52"/>
      <c r="J1415" s="44"/>
      <c r="K1415" s="44"/>
      <c r="L1415" s="44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  <c r="AT1415" s="45"/>
      <c r="AU1415" s="45"/>
      <c r="AV1415" s="45"/>
      <c r="AW1415" s="45"/>
      <c r="AX1415" s="45"/>
      <c r="AY1415" s="45"/>
      <c r="AZ1415" s="45"/>
      <c r="BA1415" s="45"/>
      <c r="BB1415" s="45"/>
      <c r="BC1415" s="45"/>
      <c r="BD1415" s="45"/>
      <c r="BE1415" s="45"/>
    </row>
    <row r="1416" spans="1:57" s="50" customFormat="1" ht="13.5" x14ac:dyDescent="0.3">
      <c r="A1416" s="51"/>
      <c r="B1416" s="45"/>
      <c r="C1416" s="45"/>
      <c r="D1416" s="40"/>
      <c r="E1416" s="45"/>
      <c r="F1416" s="45"/>
      <c r="G1416" s="40"/>
      <c r="H1416" s="44"/>
      <c r="I1416" s="52"/>
      <c r="J1416" s="44"/>
      <c r="K1416" s="44"/>
      <c r="L1416" s="44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  <c r="AT1416" s="45"/>
      <c r="AU1416" s="45"/>
      <c r="AV1416" s="45"/>
      <c r="AW1416" s="45"/>
      <c r="AX1416" s="45"/>
      <c r="AY1416" s="45"/>
      <c r="AZ1416" s="45"/>
      <c r="BA1416" s="45"/>
      <c r="BB1416" s="45"/>
      <c r="BC1416" s="45"/>
      <c r="BD1416" s="45"/>
      <c r="BE1416" s="45"/>
    </row>
    <row r="1417" spans="1:57" s="50" customFormat="1" ht="13.5" x14ac:dyDescent="0.3">
      <c r="A1417" s="51"/>
      <c r="B1417" s="45"/>
      <c r="C1417" s="45"/>
      <c r="D1417" s="40"/>
      <c r="E1417" s="45"/>
      <c r="F1417" s="45"/>
      <c r="G1417" s="40"/>
      <c r="H1417" s="44"/>
      <c r="I1417" s="52"/>
      <c r="J1417" s="44"/>
      <c r="K1417" s="44"/>
      <c r="L1417" s="44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  <c r="AT1417" s="45"/>
      <c r="AU1417" s="45"/>
      <c r="AV1417" s="45"/>
      <c r="AW1417" s="45"/>
      <c r="AX1417" s="45"/>
      <c r="AY1417" s="45"/>
      <c r="AZ1417" s="45"/>
      <c r="BA1417" s="45"/>
      <c r="BB1417" s="45"/>
      <c r="BC1417" s="45"/>
      <c r="BD1417" s="45"/>
      <c r="BE1417" s="45"/>
    </row>
    <row r="1418" spans="1:57" s="50" customFormat="1" ht="13.5" x14ac:dyDescent="0.3">
      <c r="A1418" s="51"/>
      <c r="B1418" s="45"/>
      <c r="C1418" s="45"/>
      <c r="D1418" s="40"/>
      <c r="E1418" s="45"/>
      <c r="F1418" s="45"/>
      <c r="G1418" s="40"/>
      <c r="H1418" s="44"/>
      <c r="I1418" s="52"/>
      <c r="J1418" s="44"/>
      <c r="K1418" s="44"/>
      <c r="L1418" s="44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  <c r="AT1418" s="45"/>
      <c r="AU1418" s="45"/>
      <c r="AV1418" s="45"/>
      <c r="AW1418" s="45"/>
      <c r="AX1418" s="45"/>
      <c r="AY1418" s="45"/>
      <c r="AZ1418" s="45"/>
      <c r="BA1418" s="45"/>
      <c r="BB1418" s="45"/>
      <c r="BC1418" s="45"/>
      <c r="BD1418" s="45"/>
      <c r="BE1418" s="45"/>
    </row>
    <row r="1419" spans="1:57" s="50" customFormat="1" ht="13.5" x14ac:dyDescent="0.3">
      <c r="A1419" s="51"/>
      <c r="B1419" s="45"/>
      <c r="C1419" s="45"/>
      <c r="D1419" s="40"/>
      <c r="E1419" s="45"/>
      <c r="F1419" s="45"/>
      <c r="G1419" s="40"/>
      <c r="H1419" s="44"/>
      <c r="I1419" s="52"/>
      <c r="J1419" s="44"/>
      <c r="K1419" s="44"/>
      <c r="L1419" s="44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  <c r="AT1419" s="45"/>
      <c r="AU1419" s="45"/>
      <c r="AV1419" s="45"/>
      <c r="AW1419" s="45"/>
      <c r="AX1419" s="45"/>
      <c r="AY1419" s="45"/>
      <c r="AZ1419" s="45"/>
      <c r="BA1419" s="45"/>
      <c r="BB1419" s="45"/>
      <c r="BC1419" s="45"/>
      <c r="BD1419" s="45"/>
      <c r="BE1419" s="45"/>
    </row>
    <row r="1420" spans="1:57" s="50" customFormat="1" ht="13.5" x14ac:dyDescent="0.3">
      <c r="A1420" s="51"/>
      <c r="B1420" s="45"/>
      <c r="C1420" s="45"/>
      <c r="D1420" s="40"/>
      <c r="E1420" s="45"/>
      <c r="F1420" s="45"/>
      <c r="G1420" s="40"/>
      <c r="H1420" s="44"/>
      <c r="I1420" s="52"/>
      <c r="J1420" s="44"/>
      <c r="K1420" s="44"/>
      <c r="L1420" s="44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  <c r="AT1420" s="45"/>
      <c r="AU1420" s="45"/>
      <c r="AV1420" s="45"/>
      <c r="AW1420" s="45"/>
      <c r="AX1420" s="45"/>
      <c r="AY1420" s="45"/>
      <c r="AZ1420" s="45"/>
      <c r="BA1420" s="45"/>
      <c r="BB1420" s="45"/>
      <c r="BC1420" s="45"/>
      <c r="BD1420" s="45"/>
      <c r="BE1420" s="45"/>
    </row>
    <row r="1421" spans="1:57" s="50" customFormat="1" ht="13.5" x14ac:dyDescent="0.3">
      <c r="A1421" s="51"/>
      <c r="B1421" s="45"/>
      <c r="C1421" s="45"/>
      <c r="D1421" s="40"/>
      <c r="E1421" s="45"/>
      <c r="F1421" s="45"/>
      <c r="G1421" s="40"/>
      <c r="H1421" s="44"/>
      <c r="I1421" s="52"/>
      <c r="J1421" s="44"/>
      <c r="K1421" s="44"/>
      <c r="L1421" s="44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  <c r="AT1421" s="45"/>
      <c r="AU1421" s="45"/>
      <c r="AV1421" s="45"/>
      <c r="AW1421" s="45"/>
      <c r="AX1421" s="45"/>
      <c r="AY1421" s="45"/>
      <c r="AZ1421" s="45"/>
      <c r="BA1421" s="45"/>
      <c r="BB1421" s="45"/>
      <c r="BC1421" s="45"/>
      <c r="BD1421" s="45"/>
      <c r="BE1421" s="45"/>
    </row>
    <row r="1422" spans="1:57" s="50" customFormat="1" ht="13.5" x14ac:dyDescent="0.3">
      <c r="A1422" s="51"/>
      <c r="B1422" s="45"/>
      <c r="C1422" s="45"/>
      <c r="D1422" s="40"/>
      <c r="E1422" s="45"/>
      <c r="F1422" s="45"/>
      <c r="G1422" s="40"/>
      <c r="H1422" s="44"/>
      <c r="I1422" s="52"/>
      <c r="J1422" s="44"/>
      <c r="K1422" s="44"/>
      <c r="L1422" s="44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  <c r="AT1422" s="45"/>
      <c r="AU1422" s="45"/>
      <c r="AV1422" s="45"/>
      <c r="AW1422" s="45"/>
      <c r="AX1422" s="45"/>
      <c r="AY1422" s="45"/>
      <c r="AZ1422" s="45"/>
      <c r="BA1422" s="45"/>
      <c r="BB1422" s="45"/>
      <c r="BC1422" s="45"/>
      <c r="BD1422" s="45"/>
      <c r="BE1422" s="45"/>
    </row>
    <row r="1423" spans="1:57" s="50" customFormat="1" ht="13.5" x14ac:dyDescent="0.3">
      <c r="A1423" s="51"/>
      <c r="B1423" s="45"/>
      <c r="C1423" s="45"/>
      <c r="D1423" s="40"/>
      <c r="E1423" s="45"/>
      <c r="F1423" s="45"/>
      <c r="G1423" s="40"/>
      <c r="H1423" s="44"/>
      <c r="I1423" s="52"/>
      <c r="J1423" s="44"/>
      <c r="K1423" s="44"/>
      <c r="L1423" s="44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  <c r="AT1423" s="45"/>
      <c r="AU1423" s="45"/>
      <c r="AV1423" s="45"/>
      <c r="AW1423" s="45"/>
      <c r="AX1423" s="45"/>
      <c r="AY1423" s="45"/>
      <c r="AZ1423" s="45"/>
      <c r="BA1423" s="45"/>
      <c r="BB1423" s="45"/>
      <c r="BC1423" s="45"/>
      <c r="BD1423" s="45"/>
      <c r="BE1423" s="45"/>
    </row>
    <row r="1424" spans="1:57" s="50" customFormat="1" ht="13.5" x14ac:dyDescent="0.3">
      <c r="A1424" s="51"/>
      <c r="B1424" s="45"/>
      <c r="C1424" s="45"/>
      <c r="D1424" s="40"/>
      <c r="E1424" s="45"/>
      <c r="F1424" s="45"/>
      <c r="G1424" s="40"/>
      <c r="H1424" s="44"/>
      <c r="I1424" s="52"/>
      <c r="J1424" s="44"/>
      <c r="K1424" s="44"/>
      <c r="L1424" s="44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  <c r="AT1424" s="45"/>
      <c r="AU1424" s="45"/>
      <c r="AV1424" s="45"/>
      <c r="AW1424" s="45"/>
      <c r="AX1424" s="45"/>
      <c r="AY1424" s="45"/>
      <c r="AZ1424" s="45"/>
      <c r="BA1424" s="45"/>
      <c r="BB1424" s="45"/>
      <c r="BC1424" s="45"/>
      <c r="BD1424" s="45"/>
      <c r="BE1424" s="45"/>
    </row>
    <row r="1425" spans="1:57" s="50" customFormat="1" ht="13.5" x14ac:dyDescent="0.3">
      <c r="A1425" s="51"/>
      <c r="B1425" s="45"/>
      <c r="C1425" s="45"/>
      <c r="D1425" s="40"/>
      <c r="E1425" s="45"/>
      <c r="F1425" s="45"/>
      <c r="G1425" s="40"/>
      <c r="H1425" s="44"/>
      <c r="I1425" s="52"/>
      <c r="J1425" s="44"/>
      <c r="K1425" s="44"/>
      <c r="L1425" s="44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  <c r="AT1425" s="45"/>
      <c r="AU1425" s="45"/>
      <c r="AV1425" s="45"/>
      <c r="AW1425" s="45"/>
      <c r="AX1425" s="45"/>
      <c r="AY1425" s="45"/>
      <c r="AZ1425" s="45"/>
      <c r="BA1425" s="45"/>
      <c r="BB1425" s="45"/>
      <c r="BC1425" s="45"/>
      <c r="BD1425" s="45"/>
      <c r="BE1425" s="45"/>
    </row>
    <row r="1426" spans="1:57" s="50" customFormat="1" ht="13.5" x14ac:dyDescent="0.3">
      <c r="A1426" s="51"/>
      <c r="B1426" s="45"/>
      <c r="C1426" s="45"/>
      <c r="D1426" s="40"/>
      <c r="E1426" s="45"/>
      <c r="F1426" s="45"/>
      <c r="G1426" s="40"/>
      <c r="H1426" s="44"/>
      <c r="I1426" s="52"/>
      <c r="J1426" s="44"/>
      <c r="K1426" s="44"/>
      <c r="L1426" s="44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  <c r="AT1426" s="45"/>
      <c r="AU1426" s="45"/>
      <c r="AV1426" s="45"/>
      <c r="AW1426" s="45"/>
      <c r="AX1426" s="45"/>
      <c r="AY1426" s="45"/>
      <c r="AZ1426" s="45"/>
      <c r="BA1426" s="45"/>
      <c r="BB1426" s="45"/>
      <c r="BC1426" s="45"/>
      <c r="BD1426" s="45"/>
      <c r="BE1426" s="45"/>
    </row>
    <row r="1427" spans="1:57" s="50" customFormat="1" ht="13.5" x14ac:dyDescent="0.3">
      <c r="A1427" s="51"/>
      <c r="B1427" s="45"/>
      <c r="C1427" s="45"/>
      <c r="D1427" s="40"/>
      <c r="E1427" s="45"/>
      <c r="F1427" s="45"/>
      <c r="G1427" s="40"/>
      <c r="H1427" s="44"/>
      <c r="I1427" s="52"/>
      <c r="J1427" s="44"/>
      <c r="K1427" s="44"/>
      <c r="L1427" s="44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  <c r="AT1427" s="45"/>
      <c r="AU1427" s="45"/>
      <c r="AV1427" s="45"/>
      <c r="AW1427" s="45"/>
      <c r="AX1427" s="45"/>
      <c r="AY1427" s="45"/>
      <c r="AZ1427" s="45"/>
      <c r="BA1427" s="45"/>
      <c r="BB1427" s="45"/>
      <c r="BC1427" s="45"/>
      <c r="BD1427" s="45"/>
      <c r="BE1427" s="45"/>
    </row>
    <row r="1428" spans="1:57" s="50" customFormat="1" ht="13.5" x14ac:dyDescent="0.3">
      <c r="A1428" s="51"/>
      <c r="B1428" s="45"/>
      <c r="C1428" s="45"/>
      <c r="D1428" s="40"/>
      <c r="E1428" s="45"/>
      <c r="F1428" s="45"/>
      <c r="G1428" s="40"/>
      <c r="H1428" s="44"/>
      <c r="I1428" s="52"/>
      <c r="J1428" s="44"/>
      <c r="K1428" s="44"/>
      <c r="L1428" s="44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  <c r="AT1428" s="45"/>
      <c r="AU1428" s="45"/>
      <c r="AV1428" s="45"/>
      <c r="AW1428" s="45"/>
      <c r="AX1428" s="45"/>
      <c r="AY1428" s="45"/>
      <c r="AZ1428" s="45"/>
      <c r="BA1428" s="45"/>
      <c r="BB1428" s="45"/>
      <c r="BC1428" s="45"/>
      <c r="BD1428" s="45"/>
      <c r="BE1428" s="45"/>
    </row>
    <row r="1429" spans="1:57" s="50" customFormat="1" ht="13.5" x14ac:dyDescent="0.3">
      <c r="A1429" s="51"/>
      <c r="B1429" s="45"/>
      <c r="C1429" s="45"/>
      <c r="D1429" s="40"/>
      <c r="E1429" s="45"/>
      <c r="F1429" s="45"/>
      <c r="G1429" s="40"/>
      <c r="H1429" s="44"/>
      <c r="I1429" s="52"/>
      <c r="J1429" s="44"/>
      <c r="K1429" s="44"/>
      <c r="L1429" s="44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  <c r="AT1429" s="45"/>
      <c r="AU1429" s="45"/>
      <c r="AV1429" s="45"/>
      <c r="AW1429" s="45"/>
      <c r="AX1429" s="45"/>
      <c r="AY1429" s="45"/>
      <c r="AZ1429" s="45"/>
      <c r="BA1429" s="45"/>
      <c r="BB1429" s="45"/>
      <c r="BC1429" s="45"/>
      <c r="BD1429" s="45"/>
      <c r="BE1429" s="45"/>
    </row>
    <row r="1430" spans="1:57" s="50" customFormat="1" ht="13.5" x14ac:dyDescent="0.3">
      <c r="A1430" s="51"/>
      <c r="B1430" s="45"/>
      <c r="C1430" s="45"/>
      <c r="D1430" s="40"/>
      <c r="E1430" s="45"/>
      <c r="F1430" s="45"/>
      <c r="G1430" s="40"/>
      <c r="H1430" s="44"/>
      <c r="I1430" s="52"/>
      <c r="J1430" s="44"/>
      <c r="K1430" s="44"/>
      <c r="L1430" s="44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  <c r="AT1430" s="45"/>
      <c r="AU1430" s="45"/>
      <c r="AV1430" s="45"/>
      <c r="AW1430" s="45"/>
      <c r="AX1430" s="45"/>
      <c r="AY1430" s="45"/>
      <c r="AZ1430" s="45"/>
      <c r="BA1430" s="45"/>
      <c r="BB1430" s="45"/>
      <c r="BC1430" s="45"/>
      <c r="BD1430" s="45"/>
      <c r="BE1430" s="45"/>
    </row>
    <row r="1431" spans="1:57" s="50" customFormat="1" ht="13.5" x14ac:dyDescent="0.3">
      <c r="A1431" s="51"/>
      <c r="B1431" s="45"/>
      <c r="C1431" s="45"/>
      <c r="D1431" s="40"/>
      <c r="E1431" s="45"/>
      <c r="F1431" s="45"/>
      <c r="G1431" s="40"/>
      <c r="H1431" s="44"/>
      <c r="I1431" s="52"/>
      <c r="J1431" s="44"/>
      <c r="K1431" s="44"/>
      <c r="L1431" s="44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  <c r="AT1431" s="45"/>
      <c r="AU1431" s="45"/>
      <c r="AV1431" s="45"/>
      <c r="AW1431" s="45"/>
      <c r="AX1431" s="45"/>
      <c r="AY1431" s="45"/>
      <c r="AZ1431" s="45"/>
      <c r="BA1431" s="45"/>
      <c r="BB1431" s="45"/>
      <c r="BC1431" s="45"/>
      <c r="BD1431" s="45"/>
      <c r="BE1431" s="45"/>
    </row>
    <row r="1432" spans="1:57" s="50" customFormat="1" ht="13.5" x14ac:dyDescent="0.3">
      <c r="A1432" s="51"/>
      <c r="B1432" s="45"/>
      <c r="C1432" s="45"/>
      <c r="D1432" s="40"/>
      <c r="E1432" s="45"/>
      <c r="F1432" s="45"/>
      <c r="G1432" s="40"/>
      <c r="H1432" s="44"/>
      <c r="I1432" s="52"/>
      <c r="J1432" s="44"/>
      <c r="K1432" s="44"/>
      <c r="L1432" s="44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  <c r="AT1432" s="45"/>
      <c r="AU1432" s="45"/>
      <c r="AV1432" s="45"/>
      <c r="AW1432" s="45"/>
      <c r="AX1432" s="45"/>
      <c r="AY1432" s="45"/>
      <c r="AZ1432" s="45"/>
      <c r="BA1432" s="45"/>
      <c r="BB1432" s="45"/>
      <c r="BC1432" s="45"/>
      <c r="BD1432" s="45"/>
      <c r="BE1432" s="45"/>
    </row>
    <row r="1433" spans="1:57" s="50" customFormat="1" ht="13.5" x14ac:dyDescent="0.3">
      <c r="A1433" s="51"/>
      <c r="B1433" s="45"/>
      <c r="C1433" s="45"/>
      <c r="D1433" s="40"/>
      <c r="E1433" s="45"/>
      <c r="F1433" s="45"/>
      <c r="G1433" s="40"/>
      <c r="H1433" s="44"/>
      <c r="I1433" s="52"/>
      <c r="J1433" s="44"/>
      <c r="K1433" s="44"/>
      <c r="L1433" s="44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  <c r="AT1433" s="45"/>
      <c r="AU1433" s="45"/>
      <c r="AV1433" s="45"/>
      <c r="AW1433" s="45"/>
      <c r="AX1433" s="45"/>
      <c r="AY1433" s="45"/>
      <c r="AZ1433" s="45"/>
      <c r="BA1433" s="45"/>
      <c r="BB1433" s="45"/>
      <c r="BC1433" s="45"/>
      <c r="BD1433" s="45"/>
      <c r="BE1433" s="45"/>
    </row>
    <row r="1434" spans="1:57" s="50" customFormat="1" ht="13.5" x14ac:dyDescent="0.3">
      <c r="A1434" s="51"/>
      <c r="B1434" s="45"/>
      <c r="C1434" s="45"/>
      <c r="D1434" s="40"/>
      <c r="E1434" s="45"/>
      <c r="F1434" s="45"/>
      <c r="G1434" s="40"/>
      <c r="H1434" s="44"/>
      <c r="I1434" s="52"/>
      <c r="J1434" s="44"/>
      <c r="K1434" s="44"/>
      <c r="L1434" s="44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  <c r="AT1434" s="45"/>
      <c r="AU1434" s="45"/>
      <c r="AV1434" s="45"/>
      <c r="AW1434" s="45"/>
      <c r="AX1434" s="45"/>
      <c r="AY1434" s="45"/>
      <c r="AZ1434" s="45"/>
      <c r="BA1434" s="45"/>
      <c r="BB1434" s="45"/>
      <c r="BC1434" s="45"/>
      <c r="BD1434" s="45"/>
      <c r="BE1434" s="45"/>
    </row>
    <row r="1435" spans="1:57" s="50" customFormat="1" ht="13.5" x14ac:dyDescent="0.3">
      <c r="A1435" s="51"/>
      <c r="B1435" s="45"/>
      <c r="C1435" s="45"/>
      <c r="D1435" s="40"/>
      <c r="E1435" s="45"/>
      <c r="F1435" s="45"/>
      <c r="G1435" s="40"/>
      <c r="H1435" s="44"/>
      <c r="I1435" s="52"/>
      <c r="J1435" s="44"/>
      <c r="K1435" s="44"/>
      <c r="L1435" s="44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  <c r="AT1435" s="45"/>
      <c r="AU1435" s="45"/>
      <c r="AV1435" s="45"/>
      <c r="AW1435" s="45"/>
      <c r="AX1435" s="45"/>
      <c r="AY1435" s="45"/>
      <c r="AZ1435" s="45"/>
      <c r="BA1435" s="45"/>
      <c r="BB1435" s="45"/>
      <c r="BC1435" s="45"/>
      <c r="BD1435" s="45"/>
      <c r="BE1435" s="45"/>
    </row>
    <row r="1436" spans="1:57" s="50" customFormat="1" ht="13.5" x14ac:dyDescent="0.3">
      <c r="A1436" s="51"/>
      <c r="B1436" s="45"/>
      <c r="C1436" s="45"/>
      <c r="D1436" s="40"/>
      <c r="E1436" s="45"/>
      <c r="F1436" s="45"/>
      <c r="G1436" s="40"/>
      <c r="H1436" s="44"/>
      <c r="I1436" s="52"/>
      <c r="J1436" s="44"/>
      <c r="K1436" s="44"/>
      <c r="L1436" s="44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  <c r="AT1436" s="45"/>
      <c r="AU1436" s="45"/>
      <c r="AV1436" s="45"/>
      <c r="AW1436" s="45"/>
      <c r="AX1436" s="45"/>
      <c r="AY1436" s="45"/>
      <c r="AZ1436" s="45"/>
      <c r="BA1436" s="45"/>
      <c r="BB1436" s="45"/>
      <c r="BC1436" s="45"/>
      <c r="BD1436" s="45"/>
      <c r="BE1436" s="45"/>
    </row>
    <row r="1437" spans="1:57" s="50" customFormat="1" ht="13.5" x14ac:dyDescent="0.3">
      <c r="A1437" s="51"/>
      <c r="B1437" s="45"/>
      <c r="C1437" s="45"/>
      <c r="D1437" s="40"/>
      <c r="E1437" s="45"/>
      <c r="F1437" s="45"/>
      <c r="G1437" s="40"/>
      <c r="H1437" s="44"/>
      <c r="I1437" s="52"/>
      <c r="J1437" s="44"/>
      <c r="K1437" s="44"/>
      <c r="L1437" s="44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  <c r="AT1437" s="45"/>
      <c r="AU1437" s="45"/>
      <c r="AV1437" s="45"/>
      <c r="AW1437" s="45"/>
      <c r="AX1437" s="45"/>
      <c r="AY1437" s="45"/>
      <c r="AZ1437" s="45"/>
      <c r="BA1437" s="45"/>
      <c r="BB1437" s="45"/>
      <c r="BC1437" s="45"/>
      <c r="BD1437" s="45"/>
      <c r="BE1437" s="45"/>
    </row>
    <row r="1438" spans="1:57" s="50" customFormat="1" ht="13.5" x14ac:dyDescent="0.3">
      <c r="A1438" s="51"/>
      <c r="B1438" s="45"/>
      <c r="C1438" s="45"/>
      <c r="D1438" s="40"/>
      <c r="E1438" s="45"/>
      <c r="F1438" s="45"/>
      <c r="G1438" s="40"/>
      <c r="H1438" s="44"/>
      <c r="I1438" s="52"/>
      <c r="J1438" s="44"/>
      <c r="K1438" s="44"/>
      <c r="L1438" s="44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  <c r="AT1438" s="45"/>
      <c r="AU1438" s="45"/>
      <c r="AV1438" s="45"/>
      <c r="AW1438" s="45"/>
      <c r="AX1438" s="45"/>
      <c r="AY1438" s="45"/>
      <c r="AZ1438" s="45"/>
      <c r="BA1438" s="45"/>
      <c r="BB1438" s="45"/>
      <c r="BC1438" s="45"/>
      <c r="BD1438" s="45"/>
      <c r="BE1438" s="45"/>
    </row>
    <row r="1439" spans="1:57" s="50" customFormat="1" ht="13.5" x14ac:dyDescent="0.3">
      <c r="A1439" s="51"/>
      <c r="B1439" s="45"/>
      <c r="C1439" s="45"/>
      <c r="D1439" s="40"/>
      <c r="E1439" s="45"/>
      <c r="F1439" s="45"/>
      <c r="G1439" s="40"/>
      <c r="H1439" s="44"/>
      <c r="I1439" s="52"/>
      <c r="J1439" s="44"/>
      <c r="K1439" s="44"/>
      <c r="L1439" s="44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  <c r="AT1439" s="45"/>
      <c r="AU1439" s="45"/>
      <c r="AV1439" s="45"/>
      <c r="AW1439" s="45"/>
      <c r="AX1439" s="45"/>
      <c r="AY1439" s="45"/>
      <c r="AZ1439" s="45"/>
      <c r="BA1439" s="45"/>
      <c r="BB1439" s="45"/>
      <c r="BC1439" s="45"/>
      <c r="BD1439" s="45"/>
      <c r="BE1439" s="45"/>
    </row>
    <row r="1440" spans="1:57" s="50" customFormat="1" ht="13.5" x14ac:dyDescent="0.3">
      <c r="A1440" s="51"/>
      <c r="B1440" s="45"/>
      <c r="C1440" s="45"/>
      <c r="D1440" s="40"/>
      <c r="E1440" s="45"/>
      <c r="F1440" s="45"/>
      <c r="G1440" s="40"/>
      <c r="H1440" s="44"/>
      <c r="I1440" s="52"/>
      <c r="J1440" s="44"/>
      <c r="K1440" s="44"/>
      <c r="L1440" s="44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  <c r="AT1440" s="45"/>
      <c r="AU1440" s="45"/>
      <c r="AV1440" s="45"/>
      <c r="AW1440" s="45"/>
      <c r="AX1440" s="45"/>
      <c r="AY1440" s="45"/>
      <c r="AZ1440" s="45"/>
      <c r="BA1440" s="45"/>
      <c r="BB1440" s="45"/>
      <c r="BC1440" s="45"/>
      <c r="BD1440" s="45"/>
      <c r="BE1440" s="45"/>
    </row>
    <row r="1441" spans="1:57" s="50" customFormat="1" ht="13.5" x14ac:dyDescent="0.3">
      <c r="A1441" s="51"/>
      <c r="B1441" s="45"/>
      <c r="C1441" s="45"/>
      <c r="D1441" s="40"/>
      <c r="E1441" s="45"/>
      <c r="F1441" s="45"/>
      <c r="G1441" s="40"/>
      <c r="H1441" s="44"/>
      <c r="I1441" s="52"/>
      <c r="J1441" s="44"/>
      <c r="K1441" s="44"/>
      <c r="L1441" s="44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  <c r="AT1441" s="45"/>
      <c r="AU1441" s="45"/>
      <c r="AV1441" s="45"/>
      <c r="AW1441" s="45"/>
      <c r="AX1441" s="45"/>
      <c r="AY1441" s="45"/>
      <c r="AZ1441" s="45"/>
      <c r="BA1441" s="45"/>
      <c r="BB1441" s="45"/>
      <c r="BC1441" s="45"/>
      <c r="BD1441" s="45"/>
      <c r="BE1441" s="45"/>
    </row>
    <row r="1442" spans="1:57" s="50" customFormat="1" ht="13.5" x14ac:dyDescent="0.3">
      <c r="A1442" s="51"/>
      <c r="B1442" s="45"/>
      <c r="C1442" s="45"/>
      <c r="D1442" s="40"/>
      <c r="E1442" s="45"/>
      <c r="F1442" s="45"/>
      <c r="G1442" s="40"/>
      <c r="H1442" s="44"/>
      <c r="I1442" s="52"/>
      <c r="J1442" s="44"/>
      <c r="K1442" s="44"/>
      <c r="L1442" s="44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  <c r="AT1442" s="45"/>
      <c r="AU1442" s="45"/>
      <c r="AV1442" s="45"/>
      <c r="AW1442" s="45"/>
      <c r="AX1442" s="45"/>
      <c r="AY1442" s="45"/>
      <c r="AZ1442" s="45"/>
      <c r="BA1442" s="45"/>
      <c r="BB1442" s="45"/>
      <c r="BC1442" s="45"/>
      <c r="BD1442" s="45"/>
      <c r="BE1442" s="45"/>
    </row>
    <row r="1443" spans="1:57" s="50" customFormat="1" ht="13.5" x14ac:dyDescent="0.3">
      <c r="A1443" s="51"/>
      <c r="B1443" s="45"/>
      <c r="C1443" s="45"/>
      <c r="D1443" s="40"/>
      <c r="E1443" s="45"/>
      <c r="F1443" s="45"/>
      <c r="G1443" s="40"/>
      <c r="H1443" s="44"/>
      <c r="I1443" s="52"/>
      <c r="J1443" s="44"/>
      <c r="K1443" s="44"/>
      <c r="L1443" s="44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  <c r="AT1443" s="45"/>
      <c r="AU1443" s="45"/>
      <c r="AV1443" s="45"/>
      <c r="AW1443" s="45"/>
      <c r="AX1443" s="45"/>
      <c r="AY1443" s="45"/>
      <c r="AZ1443" s="45"/>
      <c r="BA1443" s="45"/>
      <c r="BB1443" s="45"/>
      <c r="BC1443" s="45"/>
      <c r="BD1443" s="45"/>
      <c r="BE1443" s="45"/>
    </row>
    <row r="1444" spans="1:57" s="50" customFormat="1" ht="13.5" x14ac:dyDescent="0.3">
      <c r="A1444" s="51"/>
      <c r="B1444" s="45"/>
      <c r="C1444" s="45"/>
      <c r="D1444" s="40"/>
      <c r="E1444" s="45"/>
      <c r="F1444" s="45"/>
      <c r="G1444" s="40"/>
      <c r="H1444" s="44"/>
      <c r="I1444" s="52"/>
      <c r="J1444" s="44"/>
      <c r="K1444" s="44"/>
      <c r="L1444" s="44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  <c r="AT1444" s="45"/>
      <c r="AU1444" s="45"/>
      <c r="AV1444" s="45"/>
      <c r="AW1444" s="45"/>
      <c r="AX1444" s="45"/>
      <c r="AY1444" s="45"/>
      <c r="AZ1444" s="45"/>
      <c r="BA1444" s="45"/>
      <c r="BB1444" s="45"/>
      <c r="BC1444" s="45"/>
      <c r="BD1444" s="45"/>
      <c r="BE1444" s="45"/>
    </row>
    <row r="1445" spans="1:57" s="50" customFormat="1" ht="13.5" x14ac:dyDescent="0.3">
      <c r="A1445" s="51"/>
      <c r="B1445" s="45"/>
      <c r="C1445" s="45"/>
      <c r="D1445" s="40"/>
      <c r="E1445" s="45"/>
      <c r="F1445" s="45"/>
      <c r="G1445" s="40"/>
      <c r="H1445" s="44"/>
      <c r="I1445" s="52"/>
      <c r="J1445" s="44"/>
      <c r="K1445" s="44"/>
      <c r="L1445" s="44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  <c r="AT1445" s="45"/>
      <c r="AU1445" s="45"/>
      <c r="AV1445" s="45"/>
      <c r="AW1445" s="45"/>
      <c r="AX1445" s="45"/>
      <c r="AY1445" s="45"/>
      <c r="AZ1445" s="45"/>
      <c r="BA1445" s="45"/>
      <c r="BB1445" s="45"/>
      <c r="BC1445" s="45"/>
      <c r="BD1445" s="45"/>
      <c r="BE1445" s="45"/>
    </row>
    <row r="1446" spans="1:57" s="50" customFormat="1" ht="13.5" x14ac:dyDescent="0.3">
      <c r="A1446" s="51"/>
      <c r="B1446" s="45"/>
      <c r="C1446" s="45"/>
      <c r="D1446" s="40"/>
      <c r="E1446" s="45"/>
      <c r="F1446" s="45"/>
      <c r="G1446" s="40"/>
      <c r="H1446" s="44"/>
      <c r="I1446" s="52"/>
      <c r="J1446" s="44"/>
      <c r="K1446" s="44"/>
      <c r="L1446" s="44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  <c r="AT1446" s="45"/>
      <c r="AU1446" s="45"/>
      <c r="AV1446" s="45"/>
      <c r="AW1446" s="45"/>
      <c r="AX1446" s="45"/>
      <c r="AY1446" s="45"/>
      <c r="AZ1446" s="45"/>
      <c r="BA1446" s="45"/>
      <c r="BB1446" s="45"/>
      <c r="BC1446" s="45"/>
      <c r="BD1446" s="45"/>
      <c r="BE1446" s="45"/>
    </row>
    <row r="1447" spans="1:57" s="50" customFormat="1" ht="13.5" x14ac:dyDescent="0.3">
      <c r="A1447" s="51"/>
      <c r="B1447" s="45"/>
      <c r="C1447" s="45"/>
      <c r="D1447" s="40"/>
      <c r="E1447" s="45"/>
      <c r="F1447" s="45"/>
      <c r="G1447" s="40"/>
      <c r="H1447" s="44"/>
      <c r="I1447" s="52"/>
      <c r="J1447" s="44"/>
      <c r="K1447" s="44"/>
      <c r="L1447" s="44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  <c r="AT1447" s="45"/>
      <c r="AU1447" s="45"/>
      <c r="AV1447" s="45"/>
      <c r="AW1447" s="45"/>
      <c r="AX1447" s="45"/>
      <c r="AY1447" s="45"/>
      <c r="AZ1447" s="45"/>
      <c r="BA1447" s="45"/>
      <c r="BB1447" s="45"/>
      <c r="BC1447" s="45"/>
      <c r="BD1447" s="45"/>
      <c r="BE1447" s="45"/>
    </row>
    <row r="1448" spans="1:57" s="50" customFormat="1" ht="13.5" x14ac:dyDescent="0.3">
      <c r="A1448" s="51"/>
      <c r="B1448" s="45"/>
      <c r="C1448" s="45"/>
      <c r="D1448" s="40"/>
      <c r="E1448" s="45"/>
      <c r="F1448" s="45"/>
      <c r="G1448" s="40"/>
      <c r="H1448" s="44"/>
      <c r="I1448" s="52"/>
      <c r="J1448" s="44"/>
      <c r="K1448" s="44"/>
      <c r="L1448" s="44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  <c r="AT1448" s="45"/>
      <c r="AU1448" s="45"/>
      <c r="AV1448" s="45"/>
      <c r="AW1448" s="45"/>
      <c r="AX1448" s="45"/>
      <c r="AY1448" s="45"/>
      <c r="AZ1448" s="45"/>
      <c r="BA1448" s="45"/>
      <c r="BB1448" s="45"/>
      <c r="BC1448" s="45"/>
      <c r="BD1448" s="45"/>
      <c r="BE1448" s="45"/>
    </row>
    <row r="1449" spans="1:57" s="50" customFormat="1" ht="13.5" x14ac:dyDescent="0.3">
      <c r="A1449" s="51"/>
      <c r="B1449" s="45"/>
      <c r="C1449" s="45"/>
      <c r="D1449" s="40"/>
      <c r="E1449" s="45"/>
      <c r="F1449" s="45"/>
      <c r="G1449" s="40"/>
      <c r="H1449" s="44"/>
      <c r="I1449" s="52"/>
      <c r="J1449" s="44"/>
      <c r="K1449" s="44"/>
      <c r="L1449" s="44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  <c r="AT1449" s="45"/>
      <c r="AU1449" s="45"/>
      <c r="AV1449" s="45"/>
      <c r="AW1449" s="45"/>
      <c r="AX1449" s="45"/>
      <c r="AY1449" s="45"/>
      <c r="AZ1449" s="45"/>
      <c r="BA1449" s="45"/>
      <c r="BB1449" s="45"/>
      <c r="BC1449" s="45"/>
      <c r="BD1449" s="45"/>
      <c r="BE1449" s="45"/>
    </row>
    <row r="1450" spans="1:57" s="50" customFormat="1" ht="13.5" x14ac:dyDescent="0.3">
      <c r="A1450" s="51"/>
      <c r="B1450" s="45"/>
      <c r="C1450" s="45"/>
      <c r="D1450" s="40"/>
      <c r="E1450" s="45"/>
      <c r="F1450" s="45"/>
      <c r="G1450" s="40"/>
      <c r="H1450" s="44"/>
      <c r="I1450" s="52"/>
      <c r="J1450" s="44"/>
      <c r="K1450" s="44"/>
      <c r="L1450" s="44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  <c r="AT1450" s="45"/>
      <c r="AU1450" s="45"/>
      <c r="AV1450" s="45"/>
      <c r="AW1450" s="45"/>
      <c r="AX1450" s="45"/>
      <c r="AY1450" s="45"/>
      <c r="AZ1450" s="45"/>
      <c r="BA1450" s="45"/>
      <c r="BB1450" s="45"/>
      <c r="BC1450" s="45"/>
      <c r="BD1450" s="45"/>
      <c r="BE1450" s="45"/>
    </row>
    <row r="1451" spans="1:57" s="50" customFormat="1" ht="13.5" x14ac:dyDescent="0.3">
      <c r="A1451" s="51"/>
      <c r="B1451" s="45"/>
      <c r="C1451" s="45"/>
      <c r="D1451" s="40"/>
      <c r="E1451" s="45"/>
      <c r="F1451" s="45"/>
      <c r="G1451" s="40"/>
      <c r="H1451" s="44"/>
      <c r="I1451" s="52"/>
      <c r="J1451" s="44"/>
      <c r="K1451" s="44"/>
      <c r="L1451" s="44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  <c r="AT1451" s="45"/>
      <c r="AU1451" s="45"/>
      <c r="AV1451" s="45"/>
      <c r="AW1451" s="45"/>
      <c r="AX1451" s="45"/>
      <c r="AY1451" s="45"/>
      <c r="AZ1451" s="45"/>
      <c r="BA1451" s="45"/>
      <c r="BB1451" s="45"/>
      <c r="BC1451" s="45"/>
      <c r="BD1451" s="45"/>
      <c r="BE1451" s="45"/>
    </row>
    <row r="1452" spans="1:57" s="50" customFormat="1" ht="13.5" x14ac:dyDescent="0.3">
      <c r="A1452" s="51"/>
      <c r="B1452" s="45"/>
      <c r="C1452" s="45"/>
      <c r="D1452" s="40"/>
      <c r="E1452" s="45"/>
      <c r="F1452" s="45"/>
      <c r="G1452" s="40"/>
      <c r="H1452" s="44"/>
      <c r="I1452" s="52"/>
      <c r="J1452" s="44"/>
      <c r="K1452" s="44"/>
      <c r="L1452" s="44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  <c r="AT1452" s="45"/>
      <c r="AU1452" s="45"/>
      <c r="AV1452" s="45"/>
      <c r="AW1452" s="45"/>
      <c r="AX1452" s="45"/>
      <c r="AY1452" s="45"/>
      <c r="AZ1452" s="45"/>
      <c r="BA1452" s="45"/>
      <c r="BB1452" s="45"/>
      <c r="BC1452" s="45"/>
      <c r="BD1452" s="45"/>
      <c r="BE1452" s="45"/>
    </row>
    <row r="1453" spans="1:57" s="50" customFormat="1" ht="13.5" x14ac:dyDescent="0.3">
      <c r="A1453" s="51"/>
      <c r="B1453" s="45"/>
      <c r="C1453" s="45"/>
      <c r="D1453" s="40"/>
      <c r="E1453" s="45"/>
      <c r="F1453" s="45"/>
      <c r="G1453" s="40"/>
      <c r="H1453" s="44"/>
      <c r="I1453" s="52"/>
      <c r="J1453" s="44"/>
      <c r="K1453" s="44"/>
      <c r="L1453" s="44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  <c r="AT1453" s="45"/>
      <c r="AU1453" s="45"/>
      <c r="AV1453" s="45"/>
      <c r="AW1453" s="45"/>
      <c r="AX1453" s="45"/>
      <c r="AY1453" s="45"/>
      <c r="AZ1453" s="45"/>
      <c r="BA1453" s="45"/>
      <c r="BB1453" s="45"/>
      <c r="BC1453" s="45"/>
      <c r="BD1453" s="45"/>
      <c r="BE1453" s="45"/>
    </row>
    <row r="1454" spans="1:57" s="50" customFormat="1" ht="13.5" x14ac:dyDescent="0.3">
      <c r="A1454" s="51"/>
      <c r="B1454" s="45"/>
      <c r="C1454" s="45"/>
      <c r="D1454" s="40"/>
      <c r="E1454" s="45"/>
      <c r="F1454" s="45"/>
      <c r="G1454" s="40"/>
      <c r="H1454" s="44"/>
      <c r="I1454" s="52"/>
      <c r="J1454" s="44"/>
      <c r="K1454" s="44"/>
      <c r="L1454" s="44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  <c r="AT1454" s="45"/>
      <c r="AU1454" s="45"/>
      <c r="AV1454" s="45"/>
      <c r="AW1454" s="45"/>
      <c r="AX1454" s="45"/>
      <c r="AY1454" s="45"/>
      <c r="AZ1454" s="45"/>
      <c r="BA1454" s="45"/>
      <c r="BB1454" s="45"/>
      <c r="BC1454" s="45"/>
      <c r="BD1454" s="45"/>
      <c r="BE1454" s="45"/>
    </row>
    <row r="1455" spans="1:57" s="50" customFormat="1" ht="13.5" x14ac:dyDescent="0.3">
      <c r="A1455" s="51"/>
      <c r="B1455" s="45"/>
      <c r="C1455" s="45"/>
      <c r="D1455" s="40"/>
      <c r="E1455" s="45"/>
      <c r="F1455" s="45"/>
      <c r="G1455" s="40"/>
      <c r="H1455" s="44"/>
      <c r="I1455" s="52"/>
      <c r="J1455" s="44"/>
      <c r="K1455" s="44"/>
      <c r="L1455" s="44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  <c r="AT1455" s="45"/>
      <c r="AU1455" s="45"/>
      <c r="AV1455" s="45"/>
      <c r="AW1455" s="45"/>
      <c r="AX1455" s="45"/>
      <c r="AY1455" s="45"/>
      <c r="AZ1455" s="45"/>
      <c r="BA1455" s="45"/>
      <c r="BB1455" s="45"/>
      <c r="BC1455" s="45"/>
      <c r="BD1455" s="45"/>
      <c r="BE1455" s="45"/>
    </row>
    <row r="1456" spans="1:57" s="50" customFormat="1" ht="13.5" x14ac:dyDescent="0.3">
      <c r="A1456" s="51"/>
      <c r="B1456" s="45"/>
      <c r="C1456" s="45"/>
      <c r="D1456" s="40"/>
      <c r="E1456" s="45"/>
      <c r="F1456" s="45"/>
      <c r="G1456" s="40"/>
      <c r="H1456" s="44"/>
      <c r="I1456" s="52"/>
      <c r="J1456" s="44"/>
      <c r="K1456" s="44"/>
      <c r="L1456" s="44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  <c r="AT1456" s="45"/>
      <c r="AU1456" s="45"/>
      <c r="AV1456" s="45"/>
      <c r="AW1456" s="45"/>
      <c r="AX1456" s="45"/>
      <c r="AY1456" s="45"/>
      <c r="AZ1456" s="45"/>
      <c r="BA1456" s="45"/>
      <c r="BB1456" s="45"/>
      <c r="BC1456" s="45"/>
      <c r="BD1456" s="45"/>
      <c r="BE1456" s="45"/>
    </row>
    <row r="1457" spans="1:57" s="50" customFormat="1" ht="13.5" x14ac:dyDescent="0.3">
      <c r="A1457" s="51"/>
      <c r="B1457" s="45"/>
      <c r="C1457" s="45"/>
      <c r="D1457" s="40"/>
      <c r="E1457" s="45"/>
      <c r="F1457" s="45"/>
      <c r="G1457" s="40"/>
      <c r="H1457" s="44"/>
      <c r="I1457" s="52"/>
      <c r="J1457" s="44"/>
      <c r="K1457" s="44"/>
      <c r="L1457" s="44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  <c r="AT1457" s="45"/>
      <c r="AU1457" s="45"/>
      <c r="AV1457" s="45"/>
      <c r="AW1457" s="45"/>
      <c r="AX1457" s="45"/>
      <c r="AY1457" s="45"/>
      <c r="AZ1457" s="45"/>
      <c r="BA1457" s="45"/>
      <c r="BB1457" s="45"/>
      <c r="BC1457" s="45"/>
      <c r="BD1457" s="45"/>
      <c r="BE1457" s="45"/>
    </row>
    <row r="1458" spans="1:57" s="50" customFormat="1" ht="13.5" x14ac:dyDescent="0.3">
      <c r="A1458" s="51"/>
      <c r="B1458" s="45"/>
      <c r="C1458" s="45"/>
      <c r="D1458" s="40"/>
      <c r="E1458" s="45"/>
      <c r="F1458" s="45"/>
      <c r="G1458" s="40"/>
      <c r="H1458" s="44"/>
      <c r="I1458" s="52"/>
      <c r="J1458" s="44"/>
      <c r="K1458" s="44"/>
      <c r="L1458" s="44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  <c r="AT1458" s="45"/>
      <c r="AU1458" s="45"/>
      <c r="AV1458" s="45"/>
      <c r="AW1458" s="45"/>
      <c r="AX1458" s="45"/>
      <c r="AY1458" s="45"/>
      <c r="AZ1458" s="45"/>
      <c r="BA1458" s="45"/>
      <c r="BB1458" s="45"/>
      <c r="BC1458" s="45"/>
      <c r="BD1458" s="45"/>
      <c r="BE1458" s="45"/>
    </row>
    <row r="1459" spans="1:57" s="50" customFormat="1" ht="13.5" x14ac:dyDescent="0.3">
      <c r="A1459" s="51"/>
      <c r="B1459" s="45"/>
      <c r="C1459" s="45"/>
      <c r="D1459" s="40"/>
      <c r="E1459" s="45"/>
      <c r="F1459" s="45"/>
      <c r="G1459" s="40"/>
      <c r="H1459" s="44"/>
      <c r="I1459" s="52"/>
      <c r="J1459" s="44"/>
      <c r="K1459" s="44"/>
      <c r="L1459" s="44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  <c r="AT1459" s="45"/>
      <c r="AU1459" s="45"/>
      <c r="AV1459" s="45"/>
      <c r="AW1459" s="45"/>
      <c r="AX1459" s="45"/>
      <c r="AY1459" s="45"/>
      <c r="AZ1459" s="45"/>
      <c r="BA1459" s="45"/>
      <c r="BB1459" s="45"/>
      <c r="BC1459" s="45"/>
      <c r="BD1459" s="45"/>
      <c r="BE1459" s="45"/>
    </row>
    <row r="1460" spans="1:57" s="50" customFormat="1" ht="13.5" x14ac:dyDescent="0.3">
      <c r="A1460" s="51"/>
      <c r="B1460" s="45"/>
      <c r="C1460" s="45"/>
      <c r="D1460" s="40"/>
      <c r="E1460" s="45"/>
      <c r="F1460" s="45"/>
      <c r="G1460" s="40"/>
      <c r="H1460" s="44"/>
      <c r="I1460" s="52"/>
      <c r="J1460" s="44"/>
      <c r="K1460" s="44"/>
      <c r="L1460" s="44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  <c r="AT1460" s="45"/>
      <c r="AU1460" s="45"/>
      <c r="AV1460" s="45"/>
      <c r="AW1460" s="45"/>
      <c r="AX1460" s="45"/>
      <c r="AY1460" s="45"/>
      <c r="AZ1460" s="45"/>
      <c r="BA1460" s="45"/>
      <c r="BB1460" s="45"/>
      <c r="BC1460" s="45"/>
      <c r="BD1460" s="45"/>
      <c r="BE1460" s="45"/>
    </row>
    <row r="1461" spans="1:57" s="50" customFormat="1" ht="13.5" x14ac:dyDescent="0.3">
      <c r="A1461" s="51"/>
      <c r="B1461" s="45"/>
      <c r="C1461" s="45"/>
      <c r="D1461" s="40"/>
      <c r="E1461" s="45"/>
      <c r="F1461" s="45"/>
      <c r="G1461" s="40"/>
      <c r="H1461" s="44"/>
      <c r="I1461" s="52"/>
      <c r="J1461" s="44"/>
      <c r="K1461" s="44"/>
      <c r="L1461" s="44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  <c r="AT1461" s="45"/>
      <c r="AU1461" s="45"/>
      <c r="AV1461" s="45"/>
      <c r="AW1461" s="45"/>
      <c r="AX1461" s="45"/>
      <c r="AY1461" s="45"/>
      <c r="AZ1461" s="45"/>
      <c r="BA1461" s="45"/>
      <c r="BB1461" s="45"/>
      <c r="BC1461" s="45"/>
      <c r="BD1461" s="45"/>
      <c r="BE1461" s="45"/>
    </row>
    <row r="1462" spans="1:57" s="50" customFormat="1" ht="13.5" x14ac:dyDescent="0.3">
      <c r="A1462" s="51"/>
      <c r="B1462" s="45"/>
      <c r="C1462" s="45"/>
      <c r="D1462" s="40"/>
      <c r="E1462" s="45"/>
      <c r="F1462" s="45"/>
      <c r="G1462" s="40"/>
      <c r="H1462" s="44"/>
      <c r="I1462" s="52"/>
      <c r="J1462" s="44"/>
      <c r="K1462" s="44"/>
      <c r="L1462" s="44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  <c r="AT1462" s="45"/>
      <c r="AU1462" s="45"/>
      <c r="AV1462" s="45"/>
      <c r="AW1462" s="45"/>
      <c r="AX1462" s="45"/>
      <c r="AY1462" s="45"/>
      <c r="AZ1462" s="45"/>
      <c r="BA1462" s="45"/>
      <c r="BB1462" s="45"/>
      <c r="BC1462" s="45"/>
      <c r="BD1462" s="45"/>
      <c r="BE1462" s="45"/>
    </row>
    <row r="1463" spans="1:57" s="50" customFormat="1" ht="13.5" x14ac:dyDescent="0.3">
      <c r="A1463" s="51"/>
      <c r="B1463" s="45"/>
      <c r="C1463" s="45"/>
      <c r="D1463" s="40"/>
      <c r="E1463" s="45"/>
      <c r="F1463" s="45"/>
      <c r="G1463" s="40"/>
      <c r="H1463" s="44"/>
      <c r="I1463" s="52"/>
      <c r="J1463" s="44"/>
      <c r="K1463" s="44"/>
      <c r="L1463" s="44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  <c r="AT1463" s="45"/>
      <c r="AU1463" s="45"/>
      <c r="AV1463" s="45"/>
      <c r="AW1463" s="45"/>
      <c r="AX1463" s="45"/>
      <c r="AY1463" s="45"/>
      <c r="AZ1463" s="45"/>
      <c r="BA1463" s="45"/>
      <c r="BB1463" s="45"/>
      <c r="BC1463" s="45"/>
      <c r="BD1463" s="45"/>
      <c r="BE1463" s="45"/>
    </row>
    <row r="1464" spans="1:57" s="50" customFormat="1" ht="13.5" x14ac:dyDescent="0.3">
      <c r="A1464" s="51"/>
      <c r="B1464" s="45"/>
      <c r="C1464" s="45"/>
      <c r="D1464" s="40"/>
      <c r="E1464" s="45"/>
      <c r="F1464" s="45"/>
      <c r="G1464" s="40"/>
      <c r="H1464" s="44"/>
      <c r="I1464" s="52"/>
      <c r="J1464" s="44"/>
      <c r="K1464" s="44"/>
      <c r="L1464" s="44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  <c r="AT1464" s="45"/>
      <c r="AU1464" s="45"/>
      <c r="AV1464" s="45"/>
      <c r="AW1464" s="45"/>
      <c r="AX1464" s="45"/>
      <c r="AY1464" s="45"/>
      <c r="AZ1464" s="45"/>
      <c r="BA1464" s="45"/>
      <c r="BB1464" s="45"/>
      <c r="BC1464" s="45"/>
      <c r="BD1464" s="45"/>
      <c r="BE1464" s="45"/>
    </row>
    <row r="1465" spans="1:57" s="50" customFormat="1" ht="13.5" x14ac:dyDescent="0.3">
      <c r="A1465" s="51"/>
      <c r="B1465" s="45"/>
      <c r="C1465" s="45"/>
      <c r="D1465" s="40"/>
      <c r="E1465" s="45"/>
      <c r="F1465" s="45"/>
      <c r="G1465" s="40"/>
      <c r="H1465" s="44"/>
      <c r="I1465" s="52"/>
      <c r="J1465" s="44"/>
      <c r="K1465" s="44"/>
      <c r="L1465" s="44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  <c r="AT1465" s="45"/>
      <c r="AU1465" s="45"/>
      <c r="AV1465" s="45"/>
      <c r="AW1465" s="45"/>
      <c r="AX1465" s="45"/>
      <c r="AY1465" s="45"/>
      <c r="AZ1465" s="45"/>
      <c r="BA1465" s="45"/>
      <c r="BB1465" s="45"/>
      <c r="BC1465" s="45"/>
      <c r="BD1465" s="45"/>
      <c r="BE1465" s="45"/>
    </row>
    <row r="1466" spans="1:57" s="50" customFormat="1" ht="13.5" x14ac:dyDescent="0.3">
      <c r="A1466" s="51"/>
      <c r="B1466" s="45"/>
      <c r="C1466" s="45"/>
      <c r="D1466" s="40"/>
      <c r="E1466" s="45"/>
      <c r="F1466" s="45"/>
      <c r="G1466" s="40"/>
      <c r="H1466" s="44"/>
      <c r="I1466" s="52"/>
      <c r="J1466" s="44"/>
      <c r="K1466" s="44"/>
      <c r="L1466" s="44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  <c r="AT1466" s="45"/>
      <c r="AU1466" s="45"/>
      <c r="AV1466" s="45"/>
      <c r="AW1466" s="45"/>
      <c r="AX1466" s="45"/>
      <c r="AY1466" s="45"/>
      <c r="AZ1466" s="45"/>
      <c r="BA1466" s="45"/>
      <c r="BB1466" s="45"/>
      <c r="BC1466" s="45"/>
      <c r="BD1466" s="45"/>
      <c r="BE1466" s="45"/>
    </row>
    <row r="1467" spans="1:57" s="50" customFormat="1" ht="13.5" x14ac:dyDescent="0.3">
      <c r="A1467" s="51"/>
      <c r="B1467" s="45"/>
      <c r="C1467" s="45"/>
      <c r="D1467" s="40"/>
      <c r="E1467" s="45"/>
      <c r="F1467" s="45"/>
      <c r="G1467" s="40"/>
      <c r="H1467" s="44"/>
      <c r="I1467" s="52"/>
      <c r="J1467" s="44"/>
      <c r="K1467" s="44"/>
      <c r="L1467" s="44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  <c r="AT1467" s="45"/>
      <c r="AU1467" s="45"/>
      <c r="AV1467" s="45"/>
      <c r="AW1467" s="45"/>
      <c r="AX1467" s="45"/>
      <c r="AY1467" s="45"/>
      <c r="AZ1467" s="45"/>
      <c r="BA1467" s="45"/>
      <c r="BB1467" s="45"/>
      <c r="BC1467" s="45"/>
      <c r="BD1467" s="45"/>
      <c r="BE1467" s="45"/>
    </row>
    <row r="1468" spans="1:57" s="50" customFormat="1" ht="13.5" x14ac:dyDescent="0.3">
      <c r="A1468" s="51"/>
      <c r="B1468" s="45"/>
      <c r="C1468" s="45"/>
      <c r="D1468" s="40"/>
      <c r="E1468" s="45"/>
      <c r="F1468" s="45"/>
      <c r="G1468" s="40"/>
      <c r="H1468" s="44"/>
      <c r="I1468" s="52"/>
      <c r="J1468" s="44"/>
      <c r="K1468" s="44"/>
      <c r="L1468" s="44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  <c r="AT1468" s="45"/>
      <c r="AU1468" s="45"/>
      <c r="AV1468" s="45"/>
      <c r="AW1468" s="45"/>
      <c r="AX1468" s="45"/>
      <c r="AY1468" s="45"/>
      <c r="AZ1468" s="45"/>
      <c r="BA1468" s="45"/>
      <c r="BB1468" s="45"/>
      <c r="BC1468" s="45"/>
      <c r="BD1468" s="45"/>
      <c r="BE1468" s="45"/>
    </row>
    <row r="1469" spans="1:57" s="50" customFormat="1" ht="13.5" x14ac:dyDescent="0.3">
      <c r="A1469" s="51"/>
      <c r="B1469" s="45"/>
      <c r="C1469" s="45"/>
      <c r="D1469" s="40"/>
      <c r="E1469" s="45"/>
      <c r="F1469" s="45"/>
      <c r="G1469" s="40"/>
      <c r="H1469" s="44"/>
      <c r="I1469" s="52"/>
      <c r="J1469" s="44"/>
      <c r="K1469" s="44"/>
      <c r="L1469" s="44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  <c r="AT1469" s="45"/>
      <c r="AU1469" s="45"/>
      <c r="AV1469" s="45"/>
      <c r="AW1469" s="45"/>
      <c r="AX1469" s="45"/>
      <c r="AY1469" s="45"/>
      <c r="AZ1469" s="45"/>
      <c r="BA1469" s="45"/>
      <c r="BB1469" s="45"/>
      <c r="BC1469" s="45"/>
      <c r="BD1469" s="45"/>
      <c r="BE1469" s="45"/>
    </row>
    <row r="1470" spans="1:57" s="50" customFormat="1" ht="13.5" x14ac:dyDescent="0.3">
      <c r="A1470" s="51"/>
      <c r="B1470" s="45"/>
      <c r="C1470" s="45"/>
      <c r="D1470" s="40"/>
      <c r="E1470" s="45"/>
      <c r="F1470" s="45"/>
      <c r="G1470" s="40"/>
      <c r="H1470" s="44"/>
      <c r="I1470" s="52"/>
      <c r="J1470" s="44"/>
      <c r="K1470" s="44"/>
      <c r="L1470" s="44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  <c r="AT1470" s="45"/>
      <c r="AU1470" s="45"/>
      <c r="AV1470" s="45"/>
      <c r="AW1470" s="45"/>
      <c r="AX1470" s="45"/>
      <c r="AY1470" s="45"/>
      <c r="AZ1470" s="45"/>
      <c r="BA1470" s="45"/>
      <c r="BB1470" s="45"/>
      <c r="BC1470" s="45"/>
      <c r="BD1470" s="45"/>
      <c r="BE1470" s="45"/>
    </row>
    <row r="1471" spans="1:57" s="50" customFormat="1" ht="13.5" x14ac:dyDescent="0.3">
      <c r="A1471" s="51"/>
      <c r="B1471" s="45"/>
      <c r="C1471" s="45"/>
      <c r="D1471" s="40"/>
      <c r="E1471" s="45"/>
      <c r="F1471" s="45"/>
      <c r="G1471" s="40"/>
      <c r="H1471" s="44"/>
      <c r="I1471" s="52"/>
      <c r="J1471" s="44"/>
      <c r="K1471" s="44"/>
      <c r="L1471" s="44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  <c r="AT1471" s="45"/>
      <c r="AU1471" s="45"/>
      <c r="AV1471" s="45"/>
      <c r="AW1471" s="45"/>
      <c r="AX1471" s="45"/>
      <c r="AY1471" s="45"/>
      <c r="AZ1471" s="45"/>
      <c r="BA1471" s="45"/>
      <c r="BB1471" s="45"/>
      <c r="BC1471" s="45"/>
      <c r="BD1471" s="45"/>
      <c r="BE1471" s="45"/>
    </row>
    <row r="1472" spans="1:57" s="50" customFormat="1" ht="13.5" x14ac:dyDescent="0.3">
      <c r="A1472" s="51"/>
      <c r="B1472" s="45"/>
      <c r="C1472" s="45"/>
      <c r="D1472" s="40"/>
      <c r="E1472" s="45"/>
      <c r="F1472" s="45"/>
      <c r="G1472" s="40"/>
      <c r="H1472" s="44"/>
      <c r="I1472" s="52"/>
      <c r="J1472" s="44"/>
      <c r="K1472" s="44"/>
      <c r="L1472" s="44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  <c r="AT1472" s="45"/>
      <c r="AU1472" s="45"/>
      <c r="AV1472" s="45"/>
      <c r="AW1472" s="45"/>
      <c r="AX1472" s="45"/>
      <c r="AY1472" s="45"/>
      <c r="AZ1472" s="45"/>
      <c r="BA1472" s="45"/>
      <c r="BB1472" s="45"/>
      <c r="BC1472" s="45"/>
      <c r="BD1472" s="45"/>
      <c r="BE1472" s="45"/>
    </row>
    <row r="1473" spans="1:57" s="50" customFormat="1" ht="13.5" x14ac:dyDescent="0.3">
      <c r="A1473" s="51"/>
      <c r="B1473" s="45"/>
      <c r="C1473" s="45"/>
      <c r="D1473" s="40"/>
      <c r="E1473" s="45"/>
      <c r="F1473" s="45"/>
      <c r="G1473" s="40"/>
      <c r="H1473" s="44"/>
      <c r="I1473" s="52"/>
      <c r="J1473" s="44"/>
      <c r="K1473" s="44"/>
      <c r="L1473" s="44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  <c r="AT1473" s="45"/>
      <c r="AU1473" s="45"/>
      <c r="AV1473" s="45"/>
      <c r="AW1473" s="45"/>
      <c r="AX1473" s="45"/>
      <c r="AY1473" s="45"/>
      <c r="AZ1473" s="45"/>
      <c r="BA1473" s="45"/>
      <c r="BB1473" s="45"/>
      <c r="BC1473" s="45"/>
      <c r="BD1473" s="45"/>
      <c r="BE1473" s="45"/>
    </row>
    <row r="1474" spans="1:57" s="50" customFormat="1" ht="13.5" x14ac:dyDescent="0.3">
      <c r="A1474" s="51"/>
      <c r="B1474" s="45"/>
      <c r="C1474" s="45"/>
      <c r="D1474" s="40"/>
      <c r="E1474" s="45"/>
      <c r="F1474" s="45"/>
      <c r="G1474" s="40"/>
      <c r="H1474" s="44"/>
      <c r="I1474" s="52"/>
      <c r="J1474" s="44"/>
      <c r="K1474" s="44"/>
      <c r="L1474" s="44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  <c r="AT1474" s="45"/>
      <c r="AU1474" s="45"/>
      <c r="AV1474" s="45"/>
      <c r="AW1474" s="45"/>
      <c r="AX1474" s="45"/>
      <c r="AY1474" s="45"/>
      <c r="AZ1474" s="45"/>
      <c r="BA1474" s="45"/>
      <c r="BB1474" s="45"/>
      <c r="BC1474" s="45"/>
      <c r="BD1474" s="45"/>
      <c r="BE1474" s="45"/>
    </row>
    <row r="1475" spans="1:57" s="50" customFormat="1" ht="13.5" x14ac:dyDescent="0.3">
      <c r="A1475" s="51"/>
      <c r="B1475" s="45"/>
      <c r="C1475" s="45"/>
      <c r="D1475" s="40"/>
      <c r="E1475" s="45"/>
      <c r="F1475" s="45"/>
      <c r="G1475" s="40"/>
      <c r="H1475" s="44"/>
      <c r="I1475" s="52"/>
      <c r="J1475" s="44"/>
      <c r="K1475" s="44"/>
      <c r="L1475" s="44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  <c r="AT1475" s="45"/>
      <c r="AU1475" s="45"/>
      <c r="AV1475" s="45"/>
      <c r="AW1475" s="45"/>
      <c r="AX1475" s="45"/>
      <c r="AY1475" s="45"/>
      <c r="AZ1475" s="45"/>
      <c r="BA1475" s="45"/>
      <c r="BB1475" s="45"/>
      <c r="BC1475" s="45"/>
      <c r="BD1475" s="45"/>
      <c r="BE1475" s="45"/>
    </row>
    <row r="1476" spans="1:57" s="50" customFormat="1" ht="13.5" x14ac:dyDescent="0.3">
      <c r="A1476" s="51"/>
      <c r="B1476" s="45"/>
      <c r="C1476" s="45"/>
      <c r="D1476" s="40"/>
      <c r="E1476" s="45"/>
      <c r="F1476" s="45"/>
      <c r="G1476" s="40"/>
      <c r="H1476" s="44"/>
      <c r="I1476" s="52"/>
      <c r="J1476" s="44"/>
      <c r="K1476" s="44"/>
      <c r="L1476" s="44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  <c r="AT1476" s="45"/>
      <c r="AU1476" s="45"/>
      <c r="AV1476" s="45"/>
      <c r="AW1476" s="45"/>
      <c r="AX1476" s="45"/>
      <c r="AY1476" s="45"/>
      <c r="AZ1476" s="45"/>
      <c r="BA1476" s="45"/>
      <c r="BB1476" s="45"/>
      <c r="BC1476" s="45"/>
      <c r="BD1476" s="45"/>
      <c r="BE1476" s="45"/>
    </row>
    <row r="1477" spans="1:57" s="50" customFormat="1" ht="13.5" x14ac:dyDescent="0.3">
      <c r="A1477" s="51"/>
      <c r="B1477" s="45"/>
      <c r="C1477" s="45"/>
      <c r="D1477" s="40"/>
      <c r="E1477" s="45"/>
      <c r="F1477" s="45"/>
      <c r="G1477" s="40"/>
      <c r="H1477" s="44"/>
      <c r="I1477" s="52"/>
      <c r="J1477" s="44"/>
      <c r="K1477" s="44"/>
      <c r="L1477" s="44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  <c r="AT1477" s="45"/>
      <c r="AU1477" s="45"/>
      <c r="AV1477" s="45"/>
      <c r="AW1477" s="45"/>
      <c r="AX1477" s="45"/>
      <c r="AY1477" s="45"/>
      <c r="AZ1477" s="45"/>
      <c r="BA1477" s="45"/>
      <c r="BB1477" s="45"/>
      <c r="BC1477" s="45"/>
      <c r="BD1477" s="45"/>
      <c r="BE1477" s="45"/>
    </row>
    <row r="1478" spans="1:57" s="50" customFormat="1" ht="13.5" x14ac:dyDescent="0.3">
      <c r="A1478" s="51"/>
      <c r="B1478" s="45"/>
      <c r="C1478" s="45"/>
      <c r="D1478" s="40"/>
      <c r="E1478" s="45"/>
      <c r="F1478" s="45"/>
      <c r="G1478" s="40"/>
      <c r="H1478" s="44"/>
      <c r="I1478" s="52"/>
      <c r="J1478" s="44"/>
      <c r="K1478" s="44"/>
      <c r="L1478" s="44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  <c r="AT1478" s="45"/>
      <c r="AU1478" s="45"/>
      <c r="AV1478" s="45"/>
      <c r="AW1478" s="45"/>
      <c r="AX1478" s="45"/>
      <c r="AY1478" s="45"/>
      <c r="AZ1478" s="45"/>
      <c r="BA1478" s="45"/>
      <c r="BB1478" s="45"/>
      <c r="BC1478" s="45"/>
      <c r="BD1478" s="45"/>
      <c r="BE1478" s="45"/>
    </row>
    <row r="1479" spans="1:57" s="50" customFormat="1" ht="13.5" x14ac:dyDescent="0.3">
      <c r="A1479" s="51"/>
      <c r="B1479" s="45"/>
      <c r="C1479" s="45"/>
      <c r="D1479" s="40"/>
      <c r="E1479" s="45"/>
      <c r="F1479" s="45"/>
      <c r="G1479" s="40"/>
      <c r="H1479" s="44"/>
      <c r="I1479" s="52"/>
      <c r="J1479" s="44"/>
      <c r="K1479" s="44"/>
      <c r="L1479" s="44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  <c r="AT1479" s="45"/>
      <c r="AU1479" s="45"/>
      <c r="AV1479" s="45"/>
      <c r="AW1479" s="45"/>
      <c r="AX1479" s="45"/>
      <c r="AY1479" s="45"/>
      <c r="AZ1479" s="45"/>
      <c r="BA1479" s="45"/>
      <c r="BB1479" s="45"/>
      <c r="BC1479" s="45"/>
      <c r="BD1479" s="45"/>
      <c r="BE1479" s="45"/>
    </row>
    <row r="1480" spans="1:57" s="50" customFormat="1" ht="13.5" x14ac:dyDescent="0.3">
      <c r="A1480" s="51"/>
      <c r="B1480" s="45"/>
      <c r="C1480" s="45"/>
      <c r="D1480" s="40"/>
      <c r="E1480" s="45"/>
      <c r="F1480" s="45"/>
      <c r="G1480" s="40"/>
      <c r="H1480" s="44"/>
      <c r="I1480" s="52"/>
      <c r="J1480" s="44"/>
      <c r="K1480" s="44"/>
      <c r="L1480" s="44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  <c r="AT1480" s="45"/>
      <c r="AU1480" s="45"/>
      <c r="AV1480" s="45"/>
      <c r="AW1480" s="45"/>
      <c r="AX1480" s="45"/>
      <c r="AY1480" s="45"/>
      <c r="AZ1480" s="45"/>
      <c r="BA1480" s="45"/>
      <c r="BB1480" s="45"/>
      <c r="BC1480" s="45"/>
      <c r="BD1480" s="45"/>
      <c r="BE1480" s="45"/>
    </row>
    <row r="1481" spans="1:57" s="50" customFormat="1" ht="13.5" x14ac:dyDescent="0.3">
      <c r="A1481" s="51"/>
      <c r="B1481" s="45"/>
      <c r="C1481" s="45"/>
      <c r="D1481" s="40"/>
      <c r="E1481" s="45"/>
      <c r="F1481" s="45"/>
      <c r="G1481" s="40"/>
      <c r="H1481" s="44"/>
      <c r="I1481" s="52"/>
      <c r="J1481" s="44"/>
      <c r="K1481" s="44"/>
      <c r="L1481" s="44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  <c r="AT1481" s="45"/>
      <c r="AU1481" s="45"/>
      <c r="AV1481" s="45"/>
      <c r="AW1481" s="45"/>
      <c r="AX1481" s="45"/>
      <c r="AY1481" s="45"/>
      <c r="AZ1481" s="45"/>
      <c r="BA1481" s="45"/>
      <c r="BB1481" s="45"/>
      <c r="BC1481" s="45"/>
      <c r="BD1481" s="45"/>
      <c r="BE1481" s="45"/>
    </row>
    <row r="1482" spans="1:57" s="50" customFormat="1" ht="13.5" x14ac:dyDescent="0.3">
      <c r="A1482" s="51"/>
      <c r="B1482" s="45"/>
      <c r="C1482" s="45"/>
      <c r="D1482" s="40"/>
      <c r="E1482" s="45"/>
      <c r="F1482" s="45"/>
      <c r="G1482" s="40"/>
      <c r="H1482" s="44"/>
      <c r="I1482" s="52"/>
      <c r="J1482" s="44"/>
      <c r="K1482" s="44"/>
      <c r="L1482" s="44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  <c r="AT1482" s="45"/>
      <c r="AU1482" s="45"/>
      <c r="AV1482" s="45"/>
      <c r="AW1482" s="45"/>
      <c r="AX1482" s="45"/>
      <c r="AY1482" s="45"/>
      <c r="AZ1482" s="45"/>
      <c r="BA1482" s="45"/>
      <c r="BB1482" s="45"/>
      <c r="BC1482" s="45"/>
      <c r="BD1482" s="45"/>
      <c r="BE1482" s="45"/>
    </row>
    <row r="1483" spans="1:57" s="50" customFormat="1" ht="13.5" x14ac:dyDescent="0.3">
      <c r="A1483" s="51"/>
      <c r="B1483" s="45"/>
      <c r="C1483" s="45"/>
      <c r="D1483" s="40"/>
      <c r="E1483" s="45"/>
      <c r="F1483" s="45"/>
      <c r="G1483" s="40"/>
      <c r="H1483" s="44"/>
      <c r="I1483" s="52"/>
      <c r="J1483" s="44"/>
      <c r="K1483" s="44"/>
      <c r="L1483" s="44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  <c r="AT1483" s="45"/>
      <c r="AU1483" s="45"/>
      <c r="AV1483" s="45"/>
      <c r="AW1483" s="45"/>
      <c r="AX1483" s="45"/>
      <c r="AY1483" s="45"/>
      <c r="AZ1483" s="45"/>
      <c r="BA1483" s="45"/>
      <c r="BB1483" s="45"/>
      <c r="BC1483" s="45"/>
      <c r="BD1483" s="45"/>
      <c r="BE1483" s="45"/>
    </row>
    <row r="1484" spans="1:57" s="50" customFormat="1" ht="13.5" x14ac:dyDescent="0.3">
      <c r="A1484" s="51"/>
      <c r="B1484" s="45"/>
      <c r="C1484" s="45"/>
      <c r="D1484" s="40"/>
      <c r="E1484" s="45"/>
      <c r="F1484" s="45"/>
      <c r="G1484" s="40"/>
      <c r="H1484" s="44"/>
      <c r="I1484" s="52"/>
      <c r="J1484" s="44"/>
      <c r="K1484" s="44"/>
      <c r="L1484" s="44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  <c r="AT1484" s="45"/>
      <c r="AU1484" s="45"/>
      <c r="AV1484" s="45"/>
      <c r="AW1484" s="45"/>
      <c r="AX1484" s="45"/>
      <c r="AY1484" s="45"/>
      <c r="AZ1484" s="45"/>
      <c r="BA1484" s="45"/>
      <c r="BB1484" s="45"/>
      <c r="BC1484" s="45"/>
      <c r="BD1484" s="45"/>
      <c r="BE1484" s="45"/>
    </row>
    <row r="1485" spans="1:57" s="50" customFormat="1" ht="13.5" x14ac:dyDescent="0.3">
      <c r="A1485" s="51"/>
      <c r="B1485" s="45"/>
      <c r="C1485" s="45"/>
      <c r="D1485" s="40"/>
      <c r="E1485" s="45"/>
      <c r="F1485" s="45"/>
      <c r="G1485" s="40"/>
      <c r="H1485" s="44"/>
      <c r="I1485" s="52"/>
      <c r="J1485" s="44"/>
      <c r="K1485" s="44"/>
      <c r="L1485" s="44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  <c r="AT1485" s="45"/>
      <c r="AU1485" s="45"/>
      <c r="AV1485" s="45"/>
      <c r="AW1485" s="45"/>
      <c r="AX1485" s="45"/>
      <c r="AY1485" s="45"/>
      <c r="AZ1485" s="45"/>
      <c r="BA1485" s="45"/>
      <c r="BB1485" s="45"/>
      <c r="BC1485" s="45"/>
      <c r="BD1485" s="45"/>
      <c r="BE1485" s="45"/>
    </row>
    <row r="1486" spans="1:57" s="50" customFormat="1" ht="13.5" x14ac:dyDescent="0.3">
      <c r="A1486" s="51"/>
      <c r="B1486" s="45"/>
      <c r="C1486" s="45"/>
      <c r="D1486" s="40"/>
      <c r="E1486" s="45"/>
      <c r="F1486" s="45"/>
      <c r="G1486" s="40"/>
      <c r="H1486" s="44"/>
      <c r="I1486" s="52"/>
      <c r="J1486" s="44"/>
      <c r="K1486" s="44"/>
      <c r="L1486" s="44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  <c r="AT1486" s="45"/>
      <c r="AU1486" s="45"/>
      <c r="AV1486" s="45"/>
      <c r="AW1486" s="45"/>
      <c r="AX1486" s="45"/>
      <c r="AY1486" s="45"/>
      <c r="AZ1486" s="45"/>
      <c r="BA1486" s="45"/>
      <c r="BB1486" s="45"/>
      <c r="BC1486" s="45"/>
      <c r="BD1486" s="45"/>
      <c r="BE1486" s="45"/>
    </row>
    <row r="1487" spans="1:57" s="50" customFormat="1" ht="13.5" x14ac:dyDescent="0.3">
      <c r="A1487" s="51"/>
      <c r="B1487" s="45"/>
      <c r="C1487" s="45"/>
      <c r="D1487" s="40"/>
      <c r="E1487" s="45"/>
      <c r="F1487" s="45"/>
      <c r="G1487" s="40"/>
      <c r="H1487" s="44"/>
      <c r="I1487" s="52"/>
      <c r="J1487" s="44"/>
      <c r="K1487" s="44"/>
      <c r="L1487" s="44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  <c r="AT1487" s="45"/>
      <c r="AU1487" s="45"/>
      <c r="AV1487" s="45"/>
      <c r="AW1487" s="45"/>
      <c r="AX1487" s="45"/>
      <c r="AY1487" s="45"/>
      <c r="AZ1487" s="45"/>
      <c r="BA1487" s="45"/>
      <c r="BB1487" s="45"/>
      <c r="BC1487" s="45"/>
      <c r="BD1487" s="45"/>
      <c r="BE1487" s="45"/>
    </row>
    <row r="1488" spans="1:57" s="50" customFormat="1" ht="13.5" x14ac:dyDescent="0.3">
      <c r="A1488" s="51"/>
      <c r="B1488" s="45"/>
      <c r="C1488" s="45"/>
      <c r="D1488" s="40"/>
      <c r="E1488" s="45"/>
      <c r="F1488" s="45"/>
      <c r="G1488" s="40"/>
      <c r="H1488" s="44"/>
      <c r="I1488" s="52"/>
      <c r="J1488" s="44"/>
      <c r="K1488" s="44"/>
      <c r="L1488" s="44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  <c r="AT1488" s="45"/>
      <c r="AU1488" s="45"/>
      <c r="AV1488" s="45"/>
      <c r="AW1488" s="45"/>
      <c r="AX1488" s="45"/>
      <c r="AY1488" s="45"/>
      <c r="AZ1488" s="45"/>
      <c r="BA1488" s="45"/>
      <c r="BB1488" s="45"/>
      <c r="BC1488" s="45"/>
      <c r="BD1488" s="45"/>
      <c r="BE1488" s="45"/>
    </row>
    <row r="1489" spans="1:57" s="50" customFormat="1" ht="13.5" x14ac:dyDescent="0.3">
      <c r="A1489" s="51"/>
      <c r="B1489" s="45"/>
      <c r="C1489" s="45"/>
      <c r="D1489" s="40"/>
      <c r="E1489" s="45"/>
      <c r="F1489" s="45"/>
      <c r="G1489" s="40"/>
      <c r="H1489" s="44"/>
      <c r="I1489" s="52"/>
      <c r="J1489" s="44"/>
      <c r="K1489" s="44"/>
      <c r="L1489" s="44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  <c r="AT1489" s="45"/>
      <c r="AU1489" s="45"/>
      <c r="AV1489" s="45"/>
      <c r="AW1489" s="45"/>
      <c r="AX1489" s="45"/>
      <c r="AY1489" s="45"/>
      <c r="AZ1489" s="45"/>
      <c r="BA1489" s="45"/>
      <c r="BB1489" s="45"/>
      <c r="BC1489" s="45"/>
      <c r="BD1489" s="45"/>
      <c r="BE1489" s="45"/>
    </row>
    <row r="1490" spans="1:57" s="50" customFormat="1" ht="13.5" x14ac:dyDescent="0.3">
      <c r="A1490" s="51"/>
      <c r="B1490" s="45"/>
      <c r="C1490" s="45"/>
      <c r="D1490" s="40"/>
      <c r="E1490" s="45"/>
      <c r="F1490" s="45"/>
      <c r="G1490" s="40"/>
      <c r="H1490" s="44"/>
      <c r="I1490" s="52"/>
      <c r="J1490" s="44"/>
      <c r="K1490" s="44"/>
      <c r="L1490" s="44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  <c r="AT1490" s="45"/>
      <c r="AU1490" s="45"/>
      <c r="AV1490" s="45"/>
      <c r="AW1490" s="45"/>
      <c r="AX1490" s="45"/>
      <c r="AY1490" s="45"/>
      <c r="AZ1490" s="45"/>
      <c r="BA1490" s="45"/>
      <c r="BB1490" s="45"/>
      <c r="BC1490" s="45"/>
      <c r="BD1490" s="45"/>
      <c r="BE1490" s="45"/>
    </row>
    <row r="1491" spans="1:57" s="50" customFormat="1" ht="13.5" x14ac:dyDescent="0.3">
      <c r="A1491" s="51"/>
      <c r="B1491" s="45"/>
      <c r="C1491" s="45"/>
      <c r="D1491" s="40"/>
      <c r="E1491" s="45"/>
      <c r="F1491" s="45"/>
      <c r="G1491" s="40"/>
      <c r="H1491" s="44"/>
      <c r="I1491" s="52"/>
      <c r="J1491" s="44"/>
      <c r="K1491" s="44"/>
      <c r="L1491" s="44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  <c r="AT1491" s="45"/>
      <c r="AU1491" s="45"/>
      <c r="AV1491" s="45"/>
      <c r="AW1491" s="45"/>
      <c r="AX1491" s="45"/>
      <c r="AY1491" s="45"/>
      <c r="AZ1491" s="45"/>
      <c r="BA1491" s="45"/>
      <c r="BB1491" s="45"/>
      <c r="BC1491" s="45"/>
      <c r="BD1491" s="45"/>
      <c r="BE1491" s="45"/>
    </row>
    <row r="1492" spans="1:57" s="50" customFormat="1" ht="13.5" x14ac:dyDescent="0.3">
      <c r="A1492" s="51"/>
      <c r="B1492" s="45"/>
      <c r="C1492" s="45"/>
      <c r="D1492" s="40"/>
      <c r="E1492" s="45"/>
      <c r="F1492" s="45"/>
      <c r="G1492" s="40"/>
      <c r="H1492" s="44"/>
      <c r="I1492" s="52"/>
      <c r="J1492" s="44"/>
      <c r="K1492" s="44"/>
      <c r="L1492" s="44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  <c r="AT1492" s="45"/>
      <c r="AU1492" s="45"/>
      <c r="AV1492" s="45"/>
      <c r="AW1492" s="45"/>
      <c r="AX1492" s="45"/>
      <c r="AY1492" s="45"/>
      <c r="AZ1492" s="45"/>
      <c r="BA1492" s="45"/>
      <c r="BB1492" s="45"/>
      <c r="BC1492" s="45"/>
      <c r="BD1492" s="45"/>
      <c r="BE1492" s="45"/>
    </row>
    <row r="1493" spans="1:57" s="50" customFormat="1" ht="13.5" x14ac:dyDescent="0.3">
      <c r="A1493" s="51"/>
      <c r="B1493" s="45"/>
      <c r="C1493" s="45"/>
      <c r="D1493" s="40"/>
      <c r="E1493" s="45"/>
      <c r="F1493" s="45"/>
      <c r="G1493" s="40"/>
      <c r="H1493" s="44"/>
      <c r="I1493" s="52"/>
      <c r="J1493" s="44"/>
      <c r="K1493" s="44"/>
      <c r="L1493" s="44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  <c r="AT1493" s="45"/>
      <c r="AU1493" s="45"/>
      <c r="AV1493" s="45"/>
      <c r="AW1493" s="45"/>
      <c r="AX1493" s="45"/>
      <c r="AY1493" s="45"/>
      <c r="AZ1493" s="45"/>
      <c r="BA1493" s="45"/>
      <c r="BB1493" s="45"/>
      <c r="BC1493" s="45"/>
      <c r="BD1493" s="45"/>
      <c r="BE1493" s="45"/>
    </row>
    <row r="1494" spans="1:57" s="50" customFormat="1" ht="13.5" x14ac:dyDescent="0.3">
      <c r="A1494" s="51"/>
      <c r="B1494" s="45"/>
      <c r="C1494" s="45"/>
      <c r="D1494" s="40"/>
      <c r="E1494" s="45"/>
      <c r="F1494" s="45"/>
      <c r="G1494" s="40"/>
      <c r="H1494" s="44"/>
      <c r="I1494" s="52"/>
      <c r="J1494" s="44"/>
      <c r="K1494" s="44"/>
      <c r="L1494" s="44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  <c r="AT1494" s="45"/>
      <c r="AU1494" s="45"/>
      <c r="AV1494" s="45"/>
      <c r="AW1494" s="45"/>
      <c r="AX1494" s="45"/>
      <c r="AY1494" s="45"/>
      <c r="AZ1494" s="45"/>
      <c r="BA1494" s="45"/>
      <c r="BB1494" s="45"/>
      <c r="BC1494" s="45"/>
      <c r="BD1494" s="45"/>
      <c r="BE1494" s="45"/>
    </row>
    <row r="1495" spans="1:57" s="50" customFormat="1" ht="13.5" x14ac:dyDescent="0.3">
      <c r="A1495" s="51"/>
      <c r="B1495" s="45"/>
      <c r="C1495" s="45"/>
      <c r="D1495" s="40"/>
      <c r="E1495" s="45"/>
      <c r="F1495" s="45"/>
      <c r="G1495" s="40"/>
      <c r="H1495" s="44"/>
      <c r="I1495" s="52"/>
      <c r="J1495" s="44"/>
      <c r="K1495" s="44"/>
      <c r="L1495" s="44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  <c r="AT1495" s="45"/>
      <c r="AU1495" s="45"/>
      <c r="AV1495" s="45"/>
      <c r="AW1495" s="45"/>
      <c r="AX1495" s="45"/>
      <c r="AY1495" s="45"/>
      <c r="AZ1495" s="45"/>
      <c r="BA1495" s="45"/>
      <c r="BB1495" s="45"/>
      <c r="BC1495" s="45"/>
      <c r="BD1495" s="45"/>
      <c r="BE1495" s="45"/>
    </row>
    <row r="1496" spans="1:57" s="50" customFormat="1" ht="13.5" x14ac:dyDescent="0.3">
      <c r="A1496" s="51"/>
      <c r="B1496" s="45"/>
      <c r="C1496" s="45"/>
      <c r="D1496" s="40"/>
      <c r="E1496" s="45"/>
      <c r="F1496" s="45"/>
      <c r="G1496" s="40"/>
      <c r="H1496" s="44"/>
      <c r="I1496" s="52"/>
      <c r="J1496" s="44"/>
      <c r="K1496" s="44"/>
      <c r="L1496" s="44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  <c r="AT1496" s="45"/>
      <c r="AU1496" s="45"/>
      <c r="AV1496" s="45"/>
      <c r="AW1496" s="45"/>
      <c r="AX1496" s="45"/>
      <c r="AY1496" s="45"/>
      <c r="AZ1496" s="45"/>
      <c r="BA1496" s="45"/>
      <c r="BB1496" s="45"/>
      <c r="BC1496" s="45"/>
      <c r="BD1496" s="45"/>
      <c r="BE1496" s="45"/>
    </row>
    <row r="1497" spans="1:57" s="50" customFormat="1" ht="13.5" x14ac:dyDescent="0.3">
      <c r="A1497" s="51"/>
      <c r="B1497" s="45"/>
      <c r="C1497" s="45"/>
      <c r="D1497" s="40"/>
      <c r="E1497" s="45"/>
      <c r="F1497" s="45"/>
      <c r="G1497" s="40"/>
      <c r="H1497" s="44"/>
      <c r="I1497" s="52"/>
      <c r="J1497" s="44"/>
      <c r="K1497" s="44"/>
      <c r="L1497" s="44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  <c r="AT1497" s="45"/>
      <c r="AU1497" s="45"/>
      <c r="AV1497" s="45"/>
      <c r="AW1497" s="45"/>
      <c r="AX1497" s="45"/>
      <c r="AY1497" s="45"/>
      <c r="AZ1497" s="45"/>
      <c r="BA1497" s="45"/>
      <c r="BB1497" s="45"/>
      <c r="BC1497" s="45"/>
      <c r="BD1497" s="45"/>
      <c r="BE1497" s="45"/>
    </row>
    <row r="1498" spans="1:57" s="50" customFormat="1" ht="13.5" x14ac:dyDescent="0.3">
      <c r="A1498" s="51"/>
      <c r="B1498" s="45"/>
      <c r="C1498" s="45"/>
      <c r="D1498" s="40"/>
      <c r="E1498" s="45"/>
      <c r="F1498" s="45"/>
      <c r="G1498" s="40"/>
      <c r="H1498" s="44"/>
      <c r="I1498" s="52"/>
      <c r="J1498" s="44"/>
      <c r="K1498" s="44"/>
      <c r="L1498" s="44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  <c r="AT1498" s="45"/>
      <c r="AU1498" s="45"/>
      <c r="AV1498" s="45"/>
      <c r="AW1498" s="45"/>
      <c r="AX1498" s="45"/>
      <c r="AY1498" s="45"/>
      <c r="AZ1498" s="45"/>
      <c r="BA1498" s="45"/>
      <c r="BB1498" s="45"/>
      <c r="BC1498" s="45"/>
      <c r="BD1498" s="45"/>
      <c r="BE1498" s="45"/>
    </row>
    <row r="1499" spans="1:57" s="50" customFormat="1" ht="13.5" x14ac:dyDescent="0.3">
      <c r="A1499" s="51"/>
      <c r="B1499" s="45"/>
      <c r="C1499" s="45"/>
      <c r="D1499" s="40"/>
      <c r="E1499" s="45"/>
      <c r="F1499" s="45"/>
      <c r="G1499" s="40"/>
      <c r="H1499" s="44"/>
      <c r="I1499" s="52"/>
      <c r="J1499" s="44"/>
      <c r="K1499" s="44"/>
      <c r="L1499" s="44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  <c r="AT1499" s="45"/>
      <c r="AU1499" s="45"/>
      <c r="AV1499" s="45"/>
      <c r="AW1499" s="45"/>
      <c r="AX1499" s="45"/>
      <c r="AY1499" s="45"/>
      <c r="AZ1499" s="45"/>
      <c r="BA1499" s="45"/>
      <c r="BB1499" s="45"/>
      <c r="BC1499" s="45"/>
      <c r="BD1499" s="45"/>
      <c r="BE1499" s="45"/>
    </row>
    <row r="1500" spans="1:57" s="50" customFormat="1" ht="13.5" x14ac:dyDescent="0.3">
      <c r="A1500" s="51"/>
      <c r="B1500" s="45"/>
      <c r="C1500" s="45"/>
      <c r="D1500" s="40"/>
      <c r="E1500" s="45"/>
      <c r="F1500" s="45"/>
      <c r="G1500" s="40"/>
      <c r="H1500" s="44"/>
      <c r="I1500" s="52"/>
      <c r="J1500" s="44"/>
      <c r="K1500" s="44"/>
      <c r="L1500" s="44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  <c r="AT1500" s="45"/>
      <c r="AU1500" s="45"/>
      <c r="AV1500" s="45"/>
      <c r="AW1500" s="45"/>
      <c r="AX1500" s="45"/>
      <c r="AY1500" s="45"/>
      <c r="AZ1500" s="45"/>
      <c r="BA1500" s="45"/>
      <c r="BB1500" s="45"/>
      <c r="BC1500" s="45"/>
      <c r="BD1500" s="45"/>
      <c r="BE1500" s="45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90E77-A1AD-4F6F-981F-09C11F087CB7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2025-05-01T09:37:03Z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</Properties>
</file>