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\\beukenoot.vektis.local\Data\referentieproducten\Algemene documentatie\PTR\Opslag tbv publicatie\"/>
    </mc:Choice>
  </mc:AlternateContent>
  <xr:revisionPtr revIDLastSave="0" documentId="13_ncr:1_{4097FB0C-DF7D-4577-B0B5-A5C18CB3D3E2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<sst xmlns="http://schemas.openxmlformats.org/spreadsheetml/2006/main" count="116" uniqueCount="93">
  <si>
    <t>Naam codelijst</t>
  </si>
  <si>
    <t>Prestatiecodelijst integrale geboortezorg</t>
  </si>
  <si>
    <t>Identificatie codelijst</t>
  </si>
  <si>
    <t>Code-element 069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</si>
  <si>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</si>
  <si>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</si>
  <si>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</si>
  <si>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</si>
  <si>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</si>
  <si>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</si>
  <si>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</si>
  <si>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</si>
  <si>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</si>
  <si>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</si>
  <si>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</si>
  <si>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</si>
  <si>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</si>
  <si>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</si>
  <si>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</si>
  <si>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</si>
  <si>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</si>
  <si>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</si>
  <si>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</si>
  <si>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</si>
  <si>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</si>
  <si>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</si>
  <si>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</si>
  <si>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</si>
  <si>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Begeleiding eindigend voor 16 weken zwangerschap inclusief nazorg</t>
  </si>
  <si>
    <t xml:space="preserve"> </t>
  </si>
  <si>
    <t>RfC TOG16017</t>
  </si>
  <si>
    <t>1001</t>
  </si>
  <si>
    <t>Geboortezorg prenataal</t>
  </si>
  <si>
    <t>1002</t>
  </si>
  <si>
    <t>Geboortezorg prenataal complex</t>
  </si>
  <si>
    <t>1003</t>
  </si>
  <si>
    <t>Geboortezorg nataal</t>
  </si>
  <si>
    <t>1004</t>
  </si>
  <si>
    <t>Geboortezorg nataal intramuraal op eigen verzoek</t>
  </si>
  <si>
    <t>1005</t>
  </si>
  <si>
    <t>Geboortezorg nataal complex</t>
  </si>
  <si>
    <t>1006</t>
  </si>
  <si>
    <t>Geboortezorg postnataal</t>
  </si>
  <si>
    <t>1007</t>
  </si>
  <si>
    <t>Geboortezorg postnataal complex</t>
  </si>
  <si>
    <t>1008</t>
  </si>
  <si>
    <t xml:space="preserve">Kraamzorg postnataal per uur bij de verzekerde thuis </t>
  </si>
  <si>
    <t>TB/REG-23616-01</t>
  </si>
  <si>
    <t>1009</t>
  </si>
  <si>
    <t>Overgangskosten naar integrale geboortezorg</t>
  </si>
  <si>
    <t>TOG17004</t>
  </si>
  <si>
    <t>1010</t>
  </si>
  <si>
    <t>Kosten voor de organisatie van alle zorg rond de geboorte van de baby</t>
  </si>
  <si>
    <t>RfC TOG17015</t>
  </si>
  <si>
    <t>1011</t>
  </si>
  <si>
    <t>Kraamzorg na de bevalling per uur  in opslagwijk</t>
  </si>
  <si>
    <t>RFC TOG18016</t>
  </si>
  <si>
    <t>1012</t>
  </si>
  <si>
    <t>Kraamzorg postnataal per uur niet bij de verzekerde thuis</t>
  </si>
  <si>
    <t>P22020 20220704</t>
  </si>
  <si>
    <t>1013</t>
  </si>
  <si>
    <t>Kraamzorg postnataal digitale voorlichting en instructie per cliënt (via beeldmateriaal)</t>
  </si>
  <si>
    <t>P23022 20230329</t>
  </si>
  <si>
    <t>1014</t>
  </si>
  <si>
    <t>Prenatale zorg regulier RMA/RMO</t>
  </si>
  <si>
    <t xml:space="preserve">per verrichting </t>
  </si>
  <si>
    <t>P23057 20231027</t>
  </si>
  <si>
    <t>1015</t>
  </si>
  <si>
    <t>Prenatale zorg complex RMA/RMO</t>
  </si>
  <si>
    <t>per verrichting</t>
  </si>
  <si>
    <t>1016</t>
  </si>
  <si>
    <t>Nataal regulier RMA/RMO</t>
  </si>
  <si>
    <t>1017</t>
  </si>
  <si>
    <t>Nataal poliklinisch zonder medische indicatie (intramuraal op eigen verzoek) RMA/RMO</t>
  </si>
  <si>
    <t>1018</t>
  </si>
  <si>
    <t>Nataal complex RMA/RMO</t>
  </si>
  <si>
    <t>1019</t>
  </si>
  <si>
    <t>Postnataal regulier RMA/RMO</t>
  </si>
  <si>
    <t>1020</t>
  </si>
  <si>
    <t>Postnataal complex RMA/RMO</t>
  </si>
  <si>
    <t>1021</t>
  </si>
  <si>
    <t>Kraamzorg per uur RMA/RMO</t>
  </si>
  <si>
    <t>per uur</t>
  </si>
  <si>
    <t>1022</t>
  </si>
  <si>
    <t>Kraamzorg postnataal digitale voorlichting en instructie per cliënt (via een vorm van beeldbellen)</t>
  </si>
  <si>
    <t>P24027 20240506</t>
  </si>
  <si>
    <t>1023</t>
  </si>
  <si>
    <t>Incidentele toeslag kraamzorg (tijdelijk)</t>
  </si>
  <si>
    <t>P24049 2024090830</t>
  </si>
  <si>
    <t>1024</t>
  </si>
  <si>
    <t>Kraamzorg postnataal per uur in een kraamzorghotel</t>
  </si>
  <si>
    <t>P24059 20241114</t>
  </si>
  <si>
    <t>Prestatie code 1024 Kraamzorg postnataal per uur in een kraamzorghotel is nieuw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</si>
</sst>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25" activePane="bottomLeft" state="frozen"/>
      <selection pane="bottomLeft" activeCell="C11" sqref="C11"/>
    </sheetView>
  </sheetViews>
  <sheetFormatPr defaultColWidth="9.1796875" defaultRowHeight="13" x14ac:dyDescent="0.3"/>
  <cols>
    <col min="1" max="1" width="8.453125" style="1" customWidth="1"/>
    <col min="2" max="3" width="16.7265625" style="2" customWidth="1"/>
    <col min="4" max="4" width="19" style="3" customWidth="1"/>
    <col min="5" max="5" width="20.81640625" style="2" customWidth="1"/>
    <col min="6" max="6" width="14.81640625" style="2" customWidth="1"/>
    <col min="7" max="7" width="20.26953125" style="3" customWidth="1"/>
    <col min="8" max="8" width="12.1796875" style="2" customWidth="1"/>
    <col min="9" max="9" width="14.1796875" style="4" customWidth="1"/>
    <col min="10" max="12" width="12.81640625" style="5" customWidth="1"/>
    <col min="13" max="16" width="12.81640625" style="2" customWidth="1"/>
    <col min="17" max="18" width="9.1796875" style="2" customWidth="1"/>
    <col min="19" max="16384" width="9.1796875" style="2"/>
  </cols>
  <sheetData>
    <row r="1" spans="1:28" s="6" customFormat="1" ht="11.5" x14ac:dyDescent="0.25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ht="11.5" x14ac:dyDescent="0.25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4" x14ac:dyDescent="0.25">
      <c r="A3" s="16"/>
      <c r="B3" s="8"/>
      <c r="C3" s="8"/>
      <c r="D3" s="17"/>
      <c r="G3" s="17"/>
      <c r="J3" s="13"/>
      <c r="K3" s="13"/>
      <c r="L3" s="13"/>
    </row>
    <row r="4" spans="1:28" s="6" customFormat="1" ht="11.5" x14ac:dyDescent="0.25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ht="11.5" x14ac:dyDescent="0.25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ht="11.5" x14ac:dyDescent="0.25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25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2.5" x14ac:dyDescent="0.25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ht="11.5" x14ac:dyDescent="0.25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ht="11.5" x14ac:dyDescent="0.25">
      <c r="A10" s="22" t="s">
        <v>10</v>
      </c>
      <c r="B10" s="20"/>
      <c r="C10" s="29">
        <v>45630.481972037036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ht="11.5" x14ac:dyDescent="0.25">
      <c r="A11" s="22" t="s">
        <v>11</v>
      </c>
      <c r="B11" s="20"/>
      <c r="C11" s="29" t="s">
        <v>92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ht="11.5" x14ac:dyDescent="0.25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ht="11.5" x14ac:dyDescent="0.25">
      <c r="A13" s="22" t="s">
        <v>13</v>
      </c>
      <c r="B13" s="20"/>
      <c r="C13" s="28">
        <v>25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ht="11.5" x14ac:dyDescent="0.25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ht="11.5" x14ac:dyDescent="0.25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ht="11.5" x14ac:dyDescent="0.25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27</v>
      </c>
      <c r="B18" s="39" t="s">
        <v>28</v>
      </c>
      <c r="C18" s="39" t="s">
        <v>29</v>
      </c>
      <c r="D18" s="39"/>
      <c r="E18" s="39"/>
      <c r="F18" s="39"/>
      <c r="G18" s="40" t="s">
        <v>30</v>
      </c>
      <c r="H18" s="41">
        <v>42583</v>
      </c>
      <c r="I18" s="41">
        <v>44927</v>
      </c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31</v>
      </c>
      <c r="B19" s="39" t="s">
        <v>32</v>
      </c>
      <c r="C19" s="39"/>
      <c r="D19" s="39"/>
      <c r="E19" s="39"/>
      <c r="F19" s="39"/>
      <c r="G19" s="40" t="s">
        <v>30</v>
      </c>
      <c r="H19" s="41">
        <v>42583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33</v>
      </c>
      <c r="B20" s="47" t="s">
        <v>34</v>
      </c>
      <c r="C20" s="39"/>
      <c r="D20" s="39"/>
      <c r="E20" s="39"/>
      <c r="F20" s="39"/>
      <c r="G20" s="40" t="s">
        <v>30</v>
      </c>
      <c r="H20" s="41">
        <v>42583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35</v>
      </c>
      <c r="B21" s="47" t="s">
        <v>36</v>
      </c>
      <c r="C21" s="39"/>
      <c r="D21" s="39"/>
      <c r="E21" s="39"/>
      <c r="F21" s="39"/>
      <c r="G21" s="40" t="s">
        <v>30</v>
      </c>
      <c r="H21" s="41">
        <v>42583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48" customFormat="1" ht="11.5" x14ac:dyDescent="0.3">
      <c r="A22" s="40" t="s">
        <v>37</v>
      </c>
      <c r="B22" s="40" t="s">
        <v>38</v>
      </c>
      <c r="C22" s="40"/>
      <c r="D22" s="40"/>
      <c r="E22" s="40"/>
      <c r="F22" s="40"/>
      <c r="G22" s="40" t="s">
        <v>30</v>
      </c>
      <c r="H22" s="41">
        <v>42583</v>
      </c>
      <c r="I22" s="41"/>
      <c r="J22" s="42"/>
      <c r="K22" s="42"/>
      <c r="L22" s="42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s="48" customFormat="1" ht="11.5" x14ac:dyDescent="0.3">
      <c r="A23" s="40" t="s">
        <v>39</v>
      </c>
      <c r="B23" s="40" t="s">
        <v>40</v>
      </c>
      <c r="C23" s="40"/>
      <c r="D23" s="40"/>
      <c r="E23" s="40"/>
      <c r="F23" s="40"/>
      <c r="G23" s="40" t="s">
        <v>30</v>
      </c>
      <c r="H23" s="41">
        <v>42583</v>
      </c>
      <c r="I23" s="41"/>
      <c r="J23" s="42"/>
      <c r="K23" s="42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s="48" customFormat="1" ht="11.5" x14ac:dyDescent="0.3">
      <c r="A24" s="40" t="s">
        <v>41</v>
      </c>
      <c r="B24" s="40" t="s">
        <v>42</v>
      </c>
      <c r="C24" s="40"/>
      <c r="D24" s="40"/>
      <c r="E24" s="40"/>
      <c r="F24" s="40"/>
      <c r="G24" s="40" t="s">
        <v>30</v>
      </c>
      <c r="H24" s="41">
        <v>42583</v>
      </c>
      <c r="I24" s="41"/>
      <c r="J24" s="42"/>
      <c r="K24" s="4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s="48" customFormat="1" ht="11.5" x14ac:dyDescent="0.3">
      <c r="A25" s="40" t="s">
        <v>43</v>
      </c>
      <c r="B25" s="40" t="s">
        <v>44</v>
      </c>
      <c r="C25" s="40"/>
      <c r="D25" s="40"/>
      <c r="E25" s="40"/>
      <c r="F25" s="40"/>
      <c r="G25" s="40" t="s">
        <v>30</v>
      </c>
      <c r="H25" s="41">
        <v>42583</v>
      </c>
      <c r="I25" s="41"/>
      <c r="J25" s="42"/>
      <c r="K25" s="42"/>
      <c r="L25" s="42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s="48" customFormat="1" ht="11.5" x14ac:dyDescent="0.3">
      <c r="A26" s="40" t="s">
        <v>45</v>
      </c>
      <c r="B26" s="40" t="s">
        <v>46</v>
      </c>
      <c r="C26" s="40"/>
      <c r="D26" s="40"/>
      <c r="E26" s="40"/>
      <c r="F26" s="40"/>
      <c r="G26" s="40" t="s">
        <v>47</v>
      </c>
      <c r="H26" s="41">
        <v>44927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1.5" x14ac:dyDescent="0.3">
      <c r="A27" s="40" t="s">
        <v>48</v>
      </c>
      <c r="B27" s="40" t="s">
        <v>49</v>
      </c>
      <c r="C27" s="40"/>
      <c r="D27" s="40"/>
      <c r="E27" s="40"/>
      <c r="F27" s="40"/>
      <c r="G27" s="40" t="s">
        <v>50</v>
      </c>
      <c r="H27" s="41">
        <v>42736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1.5" x14ac:dyDescent="0.3">
      <c r="A28" s="40" t="s">
        <v>51</v>
      </c>
      <c r="B28" s="40" t="s">
        <v>52</v>
      </c>
      <c r="C28" s="40"/>
      <c r="D28" s="40"/>
      <c r="E28" s="40"/>
      <c r="F28" s="40"/>
      <c r="G28" s="40" t="s">
        <v>53</v>
      </c>
      <c r="H28" s="41">
        <v>43191</v>
      </c>
      <c r="I28" s="41"/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1.5" x14ac:dyDescent="0.3">
      <c r="A29" s="40" t="s">
        <v>54</v>
      </c>
      <c r="B29" s="40" t="s">
        <v>55</v>
      </c>
      <c r="C29" s="40"/>
      <c r="D29" s="40"/>
      <c r="E29" s="40"/>
      <c r="F29" s="40"/>
      <c r="G29" s="40" t="s">
        <v>56</v>
      </c>
      <c r="H29" s="41">
        <v>43466</v>
      </c>
      <c r="I29" s="41"/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1.5" x14ac:dyDescent="0.3">
      <c r="A30" s="40" t="s">
        <v>57</v>
      </c>
      <c r="B30" s="40" t="s">
        <v>58</v>
      </c>
      <c r="C30" s="40"/>
      <c r="D30" s="40"/>
      <c r="E30" s="40"/>
      <c r="F30" s="40"/>
      <c r="G30" s="40" t="s">
        <v>59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1.5" x14ac:dyDescent="0.3">
      <c r="A31" s="40" t="s">
        <v>60</v>
      </c>
      <c r="B31" s="40" t="s">
        <v>61</v>
      </c>
      <c r="C31" s="40"/>
      <c r="D31" s="40"/>
      <c r="E31" s="40"/>
      <c r="F31" s="40"/>
      <c r="G31" s="40" t="s">
        <v>62</v>
      </c>
      <c r="H31" s="41">
        <v>44927</v>
      </c>
      <c r="I31" s="41"/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1.5" x14ac:dyDescent="0.3">
      <c r="A32" s="40" t="s">
        <v>63</v>
      </c>
      <c r="B32" s="40" t="s">
        <v>64</v>
      </c>
      <c r="C32" s="40"/>
      <c r="D32" s="40" t="s">
        <v>65</v>
      </c>
      <c r="E32" s="40"/>
      <c r="F32" s="40"/>
      <c r="G32" s="40" t="s">
        <v>66</v>
      </c>
      <c r="H32" s="41">
        <v>44927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1.5" x14ac:dyDescent="0.3">
      <c r="A33" s="40" t="s">
        <v>67</v>
      </c>
      <c r="B33" s="40" t="s">
        <v>68</v>
      </c>
      <c r="C33" s="40"/>
      <c r="D33" s="40" t="s">
        <v>69</v>
      </c>
      <c r="E33" s="40"/>
      <c r="F33" s="40"/>
      <c r="G33" s="40" t="s">
        <v>66</v>
      </c>
      <c r="H33" s="41">
        <v>44927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1.5" x14ac:dyDescent="0.3">
      <c r="A34" s="40" t="s">
        <v>70</v>
      </c>
      <c r="B34" s="40" t="s">
        <v>71</v>
      </c>
      <c r="C34" s="40"/>
      <c r="D34" s="40" t="s">
        <v>65</v>
      </c>
      <c r="E34" s="40"/>
      <c r="F34" s="40"/>
      <c r="G34" s="40" t="s">
        <v>66</v>
      </c>
      <c r="H34" s="41">
        <v>44927</v>
      </c>
      <c r="I34" s="41"/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1.5" x14ac:dyDescent="0.3">
      <c r="A35" s="40" t="s">
        <v>72</v>
      </c>
      <c r="B35" s="40" t="s">
        <v>73</v>
      </c>
      <c r="C35" s="40"/>
      <c r="D35" s="40" t="s">
        <v>65</v>
      </c>
      <c r="E35" s="40"/>
      <c r="F35" s="40"/>
      <c r="G35" s="40" t="s">
        <v>66</v>
      </c>
      <c r="H35" s="41">
        <v>44927</v>
      </c>
      <c r="I35" s="41"/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1.5" x14ac:dyDescent="0.3">
      <c r="A36" s="40" t="s">
        <v>74</v>
      </c>
      <c r="B36" s="40" t="s">
        <v>75</v>
      </c>
      <c r="C36" s="40"/>
      <c r="D36" s="40" t="s">
        <v>65</v>
      </c>
      <c r="E36" s="40"/>
      <c r="F36" s="40"/>
      <c r="G36" s="40" t="s">
        <v>66</v>
      </c>
      <c r="H36" s="41">
        <v>44927</v>
      </c>
      <c r="I36" s="41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1.5" x14ac:dyDescent="0.3">
      <c r="A37" s="40" t="s">
        <v>76</v>
      </c>
      <c r="B37" s="40" t="s">
        <v>77</v>
      </c>
      <c r="C37" s="40"/>
      <c r="D37" s="40" t="s">
        <v>69</v>
      </c>
      <c r="E37" s="40"/>
      <c r="F37" s="40"/>
      <c r="G37" s="40" t="s">
        <v>66</v>
      </c>
      <c r="H37" s="41">
        <v>44927</v>
      </c>
      <c r="I37" s="41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1.5" x14ac:dyDescent="0.3">
      <c r="A38" s="40" t="s">
        <v>78</v>
      </c>
      <c r="B38" s="40" t="s">
        <v>79</v>
      </c>
      <c r="C38" s="40"/>
      <c r="D38" s="40" t="s">
        <v>65</v>
      </c>
      <c r="E38" s="40"/>
      <c r="F38" s="40"/>
      <c r="G38" s="40" t="s">
        <v>66</v>
      </c>
      <c r="H38" s="41">
        <v>44927</v>
      </c>
      <c r="I38" s="41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1.5" x14ac:dyDescent="0.3">
      <c r="A39" s="40" t="s">
        <v>80</v>
      </c>
      <c r="B39" s="40" t="s">
        <v>81</v>
      </c>
      <c r="C39" s="40"/>
      <c r="D39" s="40" t="s">
        <v>82</v>
      </c>
      <c r="E39" s="40"/>
      <c r="F39" s="40"/>
      <c r="G39" s="40" t="s">
        <v>66</v>
      </c>
      <c r="H39" s="41">
        <v>44927</v>
      </c>
      <c r="I39" s="41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1.5" x14ac:dyDescent="0.3">
      <c r="A40" s="40" t="s">
        <v>83</v>
      </c>
      <c r="B40" s="40" t="s">
        <v>84</v>
      </c>
      <c r="C40" s="40"/>
      <c r="D40" s="40" t="s">
        <v>82</v>
      </c>
      <c r="E40" s="40"/>
      <c r="F40" s="40"/>
      <c r="G40" s="40" t="s">
        <v>85</v>
      </c>
      <c r="H40" s="41">
        <v>45292</v>
      </c>
      <c r="I40" s="41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1.5" x14ac:dyDescent="0.3">
      <c r="A41" s="40" t="s">
        <v>86</v>
      </c>
      <c r="B41" s="40" t="s">
        <v>87</v>
      </c>
      <c r="C41" s="40"/>
      <c r="D41" s="40" t="s">
        <v>69</v>
      </c>
      <c r="E41" s="40"/>
      <c r="F41" s="40"/>
      <c r="G41" s="40" t="s">
        <v>88</v>
      </c>
      <c r="H41" s="41">
        <v>45658</v>
      </c>
      <c r="I41" s="41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1.5" x14ac:dyDescent="0.3">
      <c r="A42" s="40" t="s">
        <v>89</v>
      </c>
      <c r="B42" s="40" t="s">
        <v>90</v>
      </c>
      <c r="C42" s="40"/>
      <c r="D42" s="40" t="s">
        <v>82</v>
      </c>
      <c r="E42" s="40"/>
      <c r="F42" s="40"/>
      <c r="G42" s="40" t="s">
        <v>91</v>
      </c>
      <c r="H42" s="41">
        <v>45658</v>
      </c>
      <c r="I42" s="41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1.5" x14ac:dyDescent="0.3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1.5" x14ac:dyDescent="0.3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1.5" x14ac:dyDescent="0.3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1.5" x14ac:dyDescent="0.3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1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1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1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1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1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1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1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1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1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1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1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1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1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1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1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1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1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1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1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1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1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1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1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1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1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1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1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1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1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1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1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1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1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1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1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1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1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1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1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1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1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1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1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1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1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1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1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1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1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1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1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1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1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1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1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1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1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1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1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1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1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1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1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1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1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1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1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1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1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1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1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1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1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1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1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1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1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1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1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1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1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1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1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1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1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1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1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1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1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1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1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1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1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1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1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1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1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1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1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1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1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1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1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1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1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1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1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1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1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1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1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1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1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1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1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1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1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1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1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1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1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1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1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1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1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1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1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1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1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1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1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1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1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1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1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1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1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1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1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1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1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1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1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1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1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1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1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1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1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1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1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1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1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1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1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1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1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1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1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1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1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1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1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1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1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1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1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1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1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1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1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1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1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1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1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1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1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1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1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1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1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1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1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1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1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1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1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1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1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1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1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1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1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1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1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1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1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1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1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1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1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1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1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1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1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1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1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1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1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1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1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1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1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1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1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1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1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1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1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1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1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1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1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1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1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1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1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1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1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1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1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1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1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1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1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1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1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1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1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1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1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1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1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1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1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1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1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1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1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1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1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1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1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1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1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1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1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1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1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1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1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1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1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1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1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1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1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1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1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1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1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1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1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1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1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1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1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1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1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1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1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1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1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1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1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1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1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1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1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1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1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1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1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1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1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1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1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1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1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1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1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1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1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1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1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1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1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1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1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1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1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1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1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1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1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1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1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1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1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1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1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1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1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1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1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1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1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1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1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1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1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1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1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1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1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1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1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1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1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1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1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1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1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1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1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1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1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1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1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1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1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1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1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1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1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1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1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1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1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1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1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1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1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1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1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1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1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1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1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1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1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1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1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1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1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1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1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1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1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1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1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1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1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1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1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1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1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1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1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1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1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1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1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1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1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1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1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1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1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1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1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1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1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1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1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1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1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1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1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1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1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1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1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1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1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1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1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1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1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1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1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1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1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1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1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1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1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1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1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1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1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1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1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1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1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1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1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1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1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1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1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1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1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1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1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1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1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1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1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1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1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1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1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1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1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1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1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1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1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1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1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1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1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1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1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1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1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1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1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1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1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1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1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1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1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1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1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1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1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1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1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1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1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1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1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1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1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1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1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1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1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1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1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1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1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1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1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1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1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1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1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1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1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1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1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1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1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1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1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1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1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1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1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1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1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1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1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1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1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1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1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1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1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1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1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1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1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1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1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1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1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1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1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1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1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1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1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1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1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1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1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1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1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1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1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1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1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1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1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1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1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1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1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1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1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1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1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1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1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1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1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1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1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1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1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1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1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1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1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1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1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1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1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1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1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1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1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1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1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1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1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1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1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1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1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1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1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1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1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1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1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1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1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1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1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1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1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1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1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1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1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1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1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1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1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1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1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1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1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1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1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1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1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1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1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1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1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1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1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1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1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1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1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1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1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1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1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1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1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1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1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1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1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1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1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1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1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1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1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1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1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1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1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1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1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1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1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1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1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1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1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1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1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1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1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1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1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1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1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1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1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1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1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1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1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1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1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1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1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1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1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1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1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1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1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1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1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1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1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1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1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1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1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1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1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1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1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1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1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1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1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1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1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1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1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1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1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1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1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1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1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1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1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1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1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1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1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1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1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1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1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1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1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1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1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1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1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1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1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1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1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1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1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1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1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1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1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1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1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1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1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1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1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1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1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1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1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1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1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1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1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1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1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1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1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1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1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1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1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1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1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1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1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1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1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1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1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1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1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1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1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1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1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1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1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1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1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1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1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1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1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1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1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1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1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1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1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1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1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1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1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1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1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1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1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1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1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1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1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1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1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1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1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1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1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1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1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1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1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1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1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1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1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1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1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1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1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1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1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1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1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1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1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1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1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1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1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1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1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1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1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1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1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1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1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1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1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1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1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1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1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1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1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1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1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1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1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1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1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1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1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1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1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1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1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1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1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1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1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1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1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1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1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1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1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1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1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1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1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1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1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1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1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1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1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1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1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1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1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1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1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1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1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1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1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1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1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1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1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1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1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1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1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1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1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1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1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1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1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1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1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1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1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1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1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1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1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1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1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1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1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1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1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1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1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1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1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1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1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1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1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1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1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1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1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1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1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1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1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1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1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1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1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1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1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1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1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1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1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1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1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1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1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1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1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1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1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1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1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1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1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1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1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1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1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1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1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1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1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1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1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1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1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1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1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1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1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1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1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1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1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1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1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1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1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1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1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1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1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1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1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1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1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1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1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1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1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1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1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1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1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1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1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1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1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1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1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1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1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1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1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1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1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1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1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1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1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1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1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1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1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1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1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1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1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1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1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1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1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1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1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1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1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1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1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1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1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1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1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1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1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1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1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1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1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1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1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1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1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1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1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1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1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1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1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1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1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1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1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1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1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1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1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1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1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1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1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1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1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1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1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1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1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1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1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1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1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1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1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1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1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1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1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1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1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1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1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1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1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1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1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1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1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1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1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1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1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1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1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1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1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1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1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1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1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1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1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1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1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1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1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1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1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1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1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1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1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1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1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1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1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1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1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1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1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1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1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1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1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1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1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1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1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1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1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1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1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1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1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1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1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1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1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1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1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1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1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1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1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1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1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1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1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1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1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1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1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1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1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1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1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1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1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1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1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1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1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1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1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1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1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1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1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1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1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1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1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1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1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1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1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1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1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1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1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1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1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1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1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1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1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1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1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1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1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1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1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1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1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1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1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1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1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1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1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1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1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1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1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1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1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1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1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1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1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1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1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1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1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1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1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1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1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1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1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1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1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1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1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1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1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1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1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1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1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1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1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1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1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1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1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1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1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1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1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1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1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1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1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1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1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1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1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1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1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1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1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1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1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1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1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1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1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1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1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1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1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1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1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1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1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1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1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1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1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1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1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1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1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1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1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1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1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1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1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1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1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1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1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1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1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1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1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1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1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1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1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1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1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1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1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1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1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1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1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1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1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1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1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1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1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1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1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1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1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1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1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1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1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1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1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1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1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1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1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1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1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1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1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1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1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1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1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1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1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1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1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1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1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1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1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1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1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1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1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1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1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1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1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1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1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1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1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1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1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1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1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1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1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1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1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1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1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1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1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1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1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1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1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1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1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1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1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1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1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1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1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1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1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1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1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1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1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1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1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1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1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1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1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1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1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1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1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1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1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1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1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1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1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1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1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1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1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1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1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1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1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1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1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1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1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1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1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1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1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1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1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1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1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1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1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1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1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1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1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1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1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1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1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1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1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1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1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1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1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1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1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1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1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1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1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1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1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1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1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1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1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1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1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1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1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1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1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1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1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1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1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1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1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1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1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1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1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1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1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1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1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1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1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1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1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1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1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1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2024-12-04T17:37:36Z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